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9 - 25 de jun/"/>
    </mc:Choice>
  </mc:AlternateContent>
  <xr:revisionPtr revIDLastSave="305" documentId="8_{062A431B-B453-4318-8E6E-55985D6875AF}" xr6:coauthVersionLast="47" xr6:coauthVersionMax="47" xr10:uidLastSave="{DD62B896-0E4B-4620-9CE3-326FBBF9FCA3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<sst xmlns="http://schemas.openxmlformats.org/spreadsheetml/2006/main" count="14" uniqueCount="7">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</sst>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web'!$I$3:$I$1495</c:f>
              <c:numCache>
                <c:formatCode>0.0000</c:formatCode>
                <c:ptCount val="1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0.221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-1.78E-2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web'!$J$3:$J$1495</c:f>
              <c:numCache>
                <c:formatCode>0.0000</c:formatCode>
                <c:ptCount val="1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9.4299999999999995E-2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0.14460000000000001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27"/>
          <c:min val="425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web'!$K$3:$K$1495</c:f>
              <c:numCache>
                <c:formatCode>0.0000</c:formatCode>
                <c:ptCount val="1493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0.93779999999999997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0.68189999999999995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27"/>
          <c:min val="42540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web'!$A$4:$A$1496</c:f>
              <c:numCache>
                <c:formatCode>d\-mmm\-yy</c:formatCode>
                <c:ptCount val="1493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</c:numCache>
            </c:numRef>
          </c:cat>
          <c:val>
            <c:numRef>
              <c:f>'Gráficos web'!$B$4:$B$1496</c:f>
              <c:numCache>
                <c:formatCode>0.0</c:formatCode>
                <c:ptCount val="1493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  <c:pt idx="558">
                  <c:v>1126.009</c:v>
                </c:pt>
                <c:pt idx="559">
                  <c:v>1126.1179999999999</c:v>
                </c:pt>
                <c:pt idx="560">
                  <c:v>1124.126</c:v>
                </c:pt>
                <c:pt idx="561">
                  <c:v>1117.0129999999999</c:v>
                </c:pt>
                <c:pt idx="562">
                  <c:v>1129.354</c:v>
                </c:pt>
                <c:pt idx="563">
                  <c:v>1134.52</c:v>
                </c:pt>
                <c:pt idx="564">
                  <c:v>1128.086</c:v>
                </c:pt>
                <c:pt idx="565">
                  <c:v>1115.0150000000001</c:v>
                </c:pt>
                <c:pt idx="566">
                  <c:v>1130.1569999999999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web'!$A$4:$A$1496</c:f>
              <c:numCache>
                <c:formatCode>d\-mmm\-yy</c:formatCode>
                <c:ptCount val="1493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  <c:pt idx="561">
                  <c:v>45792</c:v>
                </c:pt>
                <c:pt idx="562">
                  <c:v>45799</c:v>
                </c:pt>
                <c:pt idx="563">
                  <c:v>45806</c:v>
                </c:pt>
                <c:pt idx="564">
                  <c:v>45813</c:v>
                </c:pt>
                <c:pt idx="565">
                  <c:v>45820</c:v>
                </c:pt>
                <c:pt idx="566">
                  <c:v>45827</c:v>
                </c:pt>
              </c:numCache>
            </c:numRef>
          </c:cat>
          <c:val>
            <c:numRef>
              <c:f>'Gráficos web'!$C$4:$C$1496</c:f>
              <c:numCache>
                <c:formatCode>0.0</c:formatCode>
                <c:ptCount val="1493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  <c:pt idx="558">
                  <c:v>1139.3</c:v>
                </c:pt>
                <c:pt idx="559">
                  <c:v>1139.3</c:v>
                </c:pt>
                <c:pt idx="560">
                  <c:v>1139.3</c:v>
                </c:pt>
                <c:pt idx="561">
                  <c:v>1133.3</c:v>
                </c:pt>
                <c:pt idx="562">
                  <c:v>1133.3</c:v>
                </c:pt>
                <c:pt idx="563">
                  <c:v>1133.3</c:v>
                </c:pt>
                <c:pt idx="564">
                  <c:v>1132.8</c:v>
                </c:pt>
                <c:pt idx="565">
                  <c:v>1132.8</c:v>
                </c:pt>
                <c:pt idx="566">
                  <c:v>1132.8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27"/>
          <c:min val="4473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web'!$D$3:$D$1495</c:f>
              <c:numCache>
                <c:formatCode>0.0</c:formatCode>
                <c:ptCount val="1493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1188.2840000000001</c:v>
                </c:pt>
                <c:pt idx="560">
                  <c:v>1185.2339999999999</c:v>
                </c:pt>
                <c:pt idx="561">
                  <c:v>1181.826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1173.672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web'!$E$3:$E$1495</c:f>
              <c:numCache>
                <c:formatCode>0.0</c:formatCode>
                <c:ptCount val="1493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27"/>
          <c:min val="4473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web'!$F$3:$F$1495</c:f>
              <c:numCache>
                <c:formatCode>0.0</c:formatCode>
                <c:ptCount val="1493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812.00099999999998</c:v>
                </c:pt>
                <c:pt idx="560">
                  <c:v>801.87800000000004</c:v>
                </c:pt>
                <c:pt idx="561">
                  <c:v>794.12199999999996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800.79200000000003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web'!$A$3:$A$1495</c:f>
              <c:numCache>
                <c:formatCode>d\-mmm\-yy</c:formatCode>
                <c:ptCount val="1493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</c:numCache>
            </c:numRef>
          </c:cat>
          <c:val>
            <c:numRef>
              <c:f>'Gráficos web'!$G$3:$G$1495</c:f>
              <c:numCache>
                <c:formatCode>0.0</c:formatCode>
                <c:ptCount val="1493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827"/>
          <c:min val="44731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16959</xdr:colOff>
      <xdr:row>535</xdr:row>
      <xdr:rowOff>51525</xdr:rowOff>
    </xdr:from>
    <xdr:to>
      <xdr:col>18</xdr:col>
      <xdr:colOff>418959</xdr:colOff>
      <xdr:row>559</xdr:row>
      <xdr:rowOff>139598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143579</xdr:colOff>
      <xdr:row>573</xdr:row>
      <xdr:rowOff>127382</xdr:rowOff>
    </xdr:from>
    <xdr:to>
      <xdr:col>17</xdr:col>
      <xdr:colOff>545579</xdr:colOff>
      <xdr:row>599</xdr:row>
      <xdr:rowOff>55898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575</xdr:row>
      <xdr:rowOff>9633</xdr:rowOff>
    </xdr:from>
    <xdr:to>
      <xdr:col>3</xdr:col>
      <xdr:colOff>74325</xdr:colOff>
      <xdr:row>601</xdr:row>
      <xdr:rowOff>115732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181781</xdr:colOff>
      <xdr:row>574</xdr:row>
      <xdr:rowOff>129004</xdr:rowOff>
    </xdr:from>
    <xdr:to>
      <xdr:col>6</xdr:col>
      <xdr:colOff>46556</xdr:colOff>
      <xdr:row>601</xdr:row>
      <xdr:rowOff>74539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533622</xdr:colOff>
      <xdr:row>574</xdr:row>
      <xdr:rowOff>41690</xdr:rowOff>
    </xdr:from>
    <xdr:to>
      <xdr:col>10</xdr:col>
      <xdr:colOff>53426</xdr:colOff>
      <xdr:row>600</xdr:row>
      <xdr:rowOff>151013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73"/>
  <sheetViews>
    <sheetView tabSelected="1" zoomScaleNormal="100" workbookViewId="0">
      <pane xSplit="1" ySplit="2" topLeftCell="B408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1126.009</v>
      </c>
      <c r="C562" s="4">
        <v>1139.3</v>
      </c>
      <c r="D562" s="4">
        <v>1188.2840000000001</v>
      </c>
      <c r="E562" s="4">
        <v>1188.3</v>
      </c>
      <c r="F562" s="4">
        <v>812.00099999999998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1124.126</v>
      </c>
      <c r="C564" s="4">
        <v>1139.3</v>
      </c>
      <c r="D564" s="4">
        <v>1181.826</v>
      </c>
      <c r="E564" s="4">
        <v>1188.3</v>
      </c>
      <c r="F564" s="4">
        <v>794.12199999999996</v>
      </c>
      <c r="G564" s="4">
        <v>858.5</v>
      </c>
      <c r="I564" s="5">
        <v>0.221</v>
      </c>
      <c r="J564" s="5">
        <v>9.4299999999999995E-2</v>
      </c>
      <c r="K564" s="5">
        <v>0.93779999999999997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1134.52</v>
      </c>
      <c r="C567" s="4">
        <v>1133.3</v>
      </c>
      <c r="D567" s="4">
        <v>1173.672</v>
      </c>
      <c r="E567" s="4">
        <v>1183.5999999999999</v>
      </c>
      <c r="F567" s="4">
        <v>800.79200000000003</v>
      </c>
      <c r="G567" s="4">
        <v>847.6</v>
      </c>
      <c r="I567" s="5">
        <v>-1.78E-2</v>
      </c>
      <c r="J567" s="5">
        <v>0.14460000000000001</v>
      </c>
      <c r="K567" s="5">
        <v>0.68189999999999995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C571" s="4"/>
      <c r="D571" s="4"/>
      <c r="E571" s="4"/>
      <c r="F571" s="4"/>
      <c r="G571" s="4"/>
    </row>
    <row r="573" spans="1:1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2025-06-16T18:58:46Z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