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31 jul - 06 ago/"/>
    </mc:Choice>
  </mc:AlternateContent>
  <xr:revisionPtr revIDLastSave="371" documentId="8_{062A431B-B453-4318-8E6E-55985D6875AF}" xr6:coauthVersionLast="47" xr6:coauthVersionMax="47" xr10:uidLastSave="{30115EFC-92C4-4DCF-BD02-7C8B4D56BD03}"/>
  <bookViews>
    <workbookView xWindow="-120" yWindow="-120" windowWidth="29040" windowHeight="15840" xr2:uid="{71010A3E-43D6-4273-B961-B2C1240AB65D}"/>
  </bookViews>
  <sheets>
    <sheet name="Gráficos web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<sst xmlns="http://schemas.openxmlformats.org/spreadsheetml/2006/main" count="14" uniqueCount="7">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</sst>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web'!$A$3:$A$1500</c:f>
              <c:numCache>
                <c:formatCode>d\-mmm\-yy</c:formatCode>
                <c:ptCount val="149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</c:numCache>
            </c:numRef>
          </c:cat>
          <c:val>
            <c:numRef>
              <c:f>'Gráficos web'!$I$3:$I$1500</c:f>
              <c:numCache>
                <c:formatCode>0.0000</c:formatCode>
                <c:ptCount val="14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0.221</c:v>
                </c:pt>
                <c:pt idx="562">
                  <c:v>0.2379</c:v>
                </c:pt>
                <c:pt idx="563">
                  <c:v>5.7500000000000002E-2</c:v>
                </c:pt>
                <c:pt idx="564">
                  <c:v>-1.78E-2</c:v>
                </c:pt>
                <c:pt idx="565">
                  <c:v>6.8699999999999997E-2</c:v>
                </c:pt>
                <c:pt idx="566">
                  <c:v>0.2586</c:v>
                </c:pt>
                <c:pt idx="567">
                  <c:v>3.8399999999999997E-2</c:v>
                </c:pt>
                <c:pt idx="568">
                  <c:v>-0.1787</c:v>
                </c:pt>
                <c:pt idx="569">
                  <c:v>0.56169999999999998</c:v>
                </c:pt>
                <c:pt idx="570">
                  <c:v>0.81279999999999997</c:v>
                </c:pt>
                <c:pt idx="571">
                  <c:v>0.1925</c:v>
                </c:pt>
                <c:pt idx="572">
                  <c:v>8.8200000000000001E-2</c:v>
                </c:pt>
                <c:pt idx="573">
                  <c:v>0.35859999999999997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web'!$A$3:$A$1500</c:f>
              <c:numCache>
                <c:formatCode>d\-mmm\-yy</c:formatCode>
                <c:ptCount val="149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</c:numCache>
            </c:numRef>
          </c:cat>
          <c:val>
            <c:numRef>
              <c:f>'Gráficos web'!$J$3:$J$1500</c:f>
              <c:numCache>
                <c:formatCode>0.0000</c:formatCode>
                <c:ptCount val="14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9.4299999999999995E-2</c:v>
                </c:pt>
                <c:pt idx="562">
                  <c:v>0.2074</c:v>
                </c:pt>
                <c:pt idx="563">
                  <c:v>0.15920000000000001</c:v>
                </c:pt>
                <c:pt idx="564">
                  <c:v>0.14460000000000001</c:v>
                </c:pt>
                <c:pt idx="565">
                  <c:v>0.21970000000000001</c:v>
                </c:pt>
                <c:pt idx="566">
                  <c:v>0.41799999999999998</c:v>
                </c:pt>
                <c:pt idx="567">
                  <c:v>0.20469999999999999</c:v>
                </c:pt>
                <c:pt idx="568">
                  <c:v>-2.52E-2</c:v>
                </c:pt>
                <c:pt idx="569">
                  <c:v>0.73070000000000002</c:v>
                </c:pt>
                <c:pt idx="570">
                  <c:v>1.0097</c:v>
                </c:pt>
                <c:pt idx="571">
                  <c:v>0.39829999999999999</c:v>
                </c:pt>
                <c:pt idx="572">
                  <c:v>0.28760000000000002</c:v>
                </c:pt>
                <c:pt idx="573">
                  <c:v>0.59219999999999995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69"/>
          <c:min val="4258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web'!$A$3:$A$1500</c:f>
              <c:numCache>
                <c:formatCode>d\-mmm\-yy</c:formatCode>
                <c:ptCount val="149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</c:numCache>
            </c:numRef>
          </c:cat>
          <c:val>
            <c:numRef>
              <c:f>'Gráficos web'!$K$3:$K$1500</c:f>
              <c:numCache>
                <c:formatCode>0.0000</c:formatCode>
                <c:ptCount val="1498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0.93779999999999997</c:v>
                </c:pt>
                <c:pt idx="562">
                  <c:v>1.0904</c:v>
                </c:pt>
                <c:pt idx="563">
                  <c:v>0.8679</c:v>
                </c:pt>
                <c:pt idx="564">
                  <c:v>0.68189999999999995</c:v>
                </c:pt>
                <c:pt idx="565">
                  <c:v>0.65549999999999997</c:v>
                </c:pt>
                <c:pt idx="566">
                  <c:v>0.70669999999999999</c:v>
                </c:pt>
                <c:pt idx="567">
                  <c:v>0.36059999999999998</c:v>
                </c:pt>
                <c:pt idx="568">
                  <c:v>-0.28589999999999999</c:v>
                </c:pt>
                <c:pt idx="569">
                  <c:v>-0.2797</c:v>
                </c:pt>
                <c:pt idx="570">
                  <c:v>-9.0800000000000006E-2</c:v>
                </c:pt>
                <c:pt idx="571">
                  <c:v>-0.18290000000000001</c:v>
                </c:pt>
                <c:pt idx="572">
                  <c:v>-0.33329999999999999</c:v>
                </c:pt>
                <c:pt idx="573">
                  <c:v>-0.2356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69"/>
          <c:min val="4258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web'!$A$4:$A$1501</c:f>
              <c:numCache>
                <c:formatCode>d\-mmm\-yy</c:formatCode>
                <c:ptCount val="1498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  <c:pt idx="564">
                  <c:v>45813</c:v>
                </c:pt>
                <c:pt idx="565">
                  <c:v>45820</c:v>
                </c:pt>
                <c:pt idx="566">
                  <c:v>45827</c:v>
                </c:pt>
                <c:pt idx="567">
                  <c:v>45834</c:v>
                </c:pt>
                <c:pt idx="568">
                  <c:v>45841</c:v>
                </c:pt>
                <c:pt idx="569">
                  <c:v>45848</c:v>
                </c:pt>
                <c:pt idx="570">
                  <c:v>45855</c:v>
                </c:pt>
                <c:pt idx="571">
                  <c:v>45862</c:v>
                </c:pt>
                <c:pt idx="572">
                  <c:v>45869</c:v>
                </c:pt>
              </c:numCache>
            </c:numRef>
          </c:cat>
          <c:val>
            <c:numRef>
              <c:f>'Gráficos web'!$B$4:$B$1501</c:f>
              <c:numCache>
                <c:formatCode>0.0</c:formatCode>
                <c:ptCount val="1498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  <c:pt idx="550">
                  <c:v>1178.152</c:v>
                </c:pt>
                <c:pt idx="551">
                  <c:v>1165.9839999999999</c:v>
                </c:pt>
                <c:pt idx="552">
                  <c:v>1134.3800000000001</c:v>
                </c:pt>
                <c:pt idx="553">
                  <c:v>1117.92</c:v>
                </c:pt>
                <c:pt idx="554">
                  <c:v>1127.7159999999999</c:v>
                </c:pt>
                <c:pt idx="555">
                  <c:v>1149.2460000000001</c:v>
                </c:pt>
                <c:pt idx="556">
                  <c:v>1185.4739999999999</c:v>
                </c:pt>
                <c:pt idx="557">
                  <c:v>1179.3050000000001</c:v>
                </c:pt>
                <c:pt idx="558">
                  <c:v>1126.009</c:v>
                </c:pt>
                <c:pt idx="559">
                  <c:v>1126.1179999999999</c:v>
                </c:pt>
                <c:pt idx="560">
                  <c:v>1124.126</c:v>
                </c:pt>
                <c:pt idx="561">
                  <c:v>1117.0129999999999</c:v>
                </c:pt>
                <c:pt idx="562">
                  <c:v>1129.354</c:v>
                </c:pt>
                <c:pt idx="563">
                  <c:v>1134.52</c:v>
                </c:pt>
                <c:pt idx="564">
                  <c:v>1128.086</c:v>
                </c:pt>
                <c:pt idx="565">
                  <c:v>1115.0150000000001</c:v>
                </c:pt>
                <c:pt idx="566">
                  <c:v>1130.1569999999999</c:v>
                </c:pt>
                <c:pt idx="567">
                  <c:v>1172.0360000000001</c:v>
                </c:pt>
                <c:pt idx="568">
                  <c:v>1120.9870000000001</c:v>
                </c:pt>
                <c:pt idx="569">
                  <c:v>1103.6790000000001</c:v>
                </c:pt>
                <c:pt idx="570">
                  <c:v>1119.7349999999999</c:v>
                </c:pt>
                <c:pt idx="571">
                  <c:v>1126.923</c:v>
                </c:pt>
                <c:pt idx="572">
                  <c:v>1108.2840000000001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web'!$A$4:$A$1501</c:f>
              <c:numCache>
                <c:formatCode>d\-mmm\-yy</c:formatCode>
                <c:ptCount val="1498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  <c:pt idx="564">
                  <c:v>45813</c:v>
                </c:pt>
                <c:pt idx="565">
                  <c:v>45820</c:v>
                </c:pt>
                <c:pt idx="566">
                  <c:v>45827</c:v>
                </c:pt>
                <c:pt idx="567">
                  <c:v>45834</c:v>
                </c:pt>
                <c:pt idx="568">
                  <c:v>45841</c:v>
                </c:pt>
                <c:pt idx="569">
                  <c:v>45848</c:v>
                </c:pt>
                <c:pt idx="570">
                  <c:v>45855</c:v>
                </c:pt>
                <c:pt idx="571">
                  <c:v>45862</c:v>
                </c:pt>
                <c:pt idx="572">
                  <c:v>45869</c:v>
                </c:pt>
              </c:numCache>
            </c:numRef>
          </c:cat>
          <c:val>
            <c:numRef>
              <c:f>'Gráficos web'!$C$4:$C$1501</c:f>
              <c:numCache>
                <c:formatCode>0.0</c:formatCode>
                <c:ptCount val="1498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1156.5</c:v>
                </c:pt>
                <c:pt idx="553">
                  <c:v>1156.5</c:v>
                </c:pt>
                <c:pt idx="554">
                  <c:v>1156.5</c:v>
                </c:pt>
                <c:pt idx="555">
                  <c:v>1149.2</c:v>
                </c:pt>
                <c:pt idx="556">
                  <c:v>1149.2</c:v>
                </c:pt>
                <c:pt idx="557">
                  <c:v>1149.2</c:v>
                </c:pt>
                <c:pt idx="558">
                  <c:v>1139.3</c:v>
                </c:pt>
                <c:pt idx="559">
                  <c:v>1139.3</c:v>
                </c:pt>
                <c:pt idx="560">
                  <c:v>1139.3</c:v>
                </c:pt>
                <c:pt idx="561">
                  <c:v>1133.3</c:v>
                </c:pt>
                <c:pt idx="562">
                  <c:v>1133.3</c:v>
                </c:pt>
                <c:pt idx="563">
                  <c:v>1133.3</c:v>
                </c:pt>
                <c:pt idx="564">
                  <c:v>1132.8</c:v>
                </c:pt>
                <c:pt idx="565">
                  <c:v>1132.8</c:v>
                </c:pt>
                <c:pt idx="566">
                  <c:v>1132.8</c:v>
                </c:pt>
                <c:pt idx="567">
                  <c:v>1159.7</c:v>
                </c:pt>
                <c:pt idx="568">
                  <c:v>1159.7</c:v>
                </c:pt>
                <c:pt idx="569">
                  <c:v>1159.7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69"/>
          <c:min val="4477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web'!$A$3:$A$1500</c:f>
              <c:numCache>
                <c:formatCode>d\-mmm\-yy</c:formatCode>
                <c:ptCount val="149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</c:numCache>
            </c:numRef>
          </c:cat>
          <c:val>
            <c:numRef>
              <c:f>'Gráficos web'!$D$3:$D$1500</c:f>
              <c:numCache>
                <c:formatCode>0.0</c:formatCode>
                <c:ptCount val="1498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1188.2840000000001</c:v>
                </c:pt>
                <c:pt idx="560">
                  <c:v>1185.2339999999999</c:v>
                </c:pt>
                <c:pt idx="561">
                  <c:v>1181.826</c:v>
                </c:pt>
                <c:pt idx="562">
                  <c:v>1169.403</c:v>
                </c:pt>
                <c:pt idx="563">
                  <c:v>1172.6690000000001</c:v>
                </c:pt>
                <c:pt idx="564">
                  <c:v>1173.672</c:v>
                </c:pt>
                <c:pt idx="565">
                  <c:v>1168.0519999999999</c:v>
                </c:pt>
                <c:pt idx="566">
                  <c:v>1154.4480000000001</c:v>
                </c:pt>
                <c:pt idx="567">
                  <c:v>1169.123</c:v>
                </c:pt>
                <c:pt idx="568">
                  <c:v>1211.875</c:v>
                </c:pt>
                <c:pt idx="569">
                  <c:v>1159.7380000000001</c:v>
                </c:pt>
                <c:pt idx="570">
                  <c:v>1140.508</c:v>
                </c:pt>
                <c:pt idx="571">
                  <c:v>1155.95</c:v>
                </c:pt>
                <c:pt idx="572">
                  <c:v>1163.576</c:v>
                </c:pt>
                <c:pt idx="573">
                  <c:v>1142.587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web'!$A$3:$A$1500</c:f>
              <c:numCache>
                <c:formatCode>d\-mmm\-yy</c:formatCode>
                <c:ptCount val="149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</c:numCache>
            </c:numRef>
          </c:cat>
          <c:val>
            <c:numRef>
              <c:f>'Gráficos web'!$E$3:$E$1500</c:f>
              <c:numCache>
                <c:formatCode>0.0</c:formatCode>
                <c:ptCount val="1498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  <c:pt idx="562">
                  <c:v>1183.5999999999999</c:v>
                </c:pt>
                <c:pt idx="563">
                  <c:v>1183.5999999999999</c:v>
                </c:pt>
                <c:pt idx="564">
                  <c:v>1183.5999999999999</c:v>
                </c:pt>
                <c:pt idx="565">
                  <c:v>1183.2</c:v>
                </c:pt>
                <c:pt idx="566">
                  <c:v>1183.2</c:v>
                </c:pt>
                <c:pt idx="567">
                  <c:v>1183.2</c:v>
                </c:pt>
                <c:pt idx="568">
                  <c:v>1210.0999999999999</c:v>
                </c:pt>
                <c:pt idx="569">
                  <c:v>1210.0999999999999</c:v>
                </c:pt>
                <c:pt idx="570">
                  <c:v>1210.0999999999999</c:v>
                </c:pt>
                <c:pt idx="571">
                  <c:v>1183.4000000000001</c:v>
                </c:pt>
                <c:pt idx="572">
                  <c:v>1183.4000000000001</c:v>
                </c:pt>
                <c:pt idx="573">
                  <c:v>1183.4000000000001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69"/>
          <c:min val="4477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web'!$A$3:$A$1500</c:f>
              <c:numCache>
                <c:formatCode>d\-mmm\-yy</c:formatCode>
                <c:ptCount val="149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</c:numCache>
            </c:numRef>
          </c:cat>
          <c:val>
            <c:numRef>
              <c:f>'Gráficos web'!$F$3:$F$1500</c:f>
              <c:numCache>
                <c:formatCode>0.0</c:formatCode>
                <c:ptCount val="1498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812.00099999999998</c:v>
                </c:pt>
                <c:pt idx="560">
                  <c:v>801.87800000000004</c:v>
                </c:pt>
                <c:pt idx="561">
                  <c:v>794.12199999999996</c:v>
                </c:pt>
                <c:pt idx="562">
                  <c:v>772.74400000000003</c:v>
                </c:pt>
                <c:pt idx="563">
                  <c:v>788.01900000000001</c:v>
                </c:pt>
                <c:pt idx="564">
                  <c:v>800.79200000000003</c:v>
                </c:pt>
                <c:pt idx="565">
                  <c:v>790.34100000000001</c:v>
                </c:pt>
                <c:pt idx="566">
                  <c:v>786.79300000000001</c:v>
                </c:pt>
                <c:pt idx="567">
                  <c:v>810.59699999999998</c:v>
                </c:pt>
                <c:pt idx="568">
                  <c:v>874.23299999999995</c:v>
                </c:pt>
                <c:pt idx="569">
                  <c:v>873.87800000000004</c:v>
                </c:pt>
                <c:pt idx="570">
                  <c:v>860.85599999999999</c:v>
                </c:pt>
                <c:pt idx="571">
                  <c:v>884.65599999999995</c:v>
                </c:pt>
                <c:pt idx="572">
                  <c:v>894.97400000000005</c:v>
                </c:pt>
                <c:pt idx="573">
                  <c:v>888.23800000000006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web'!$A$3:$A$1500</c:f>
              <c:numCache>
                <c:formatCode>d\-mmm\-yy</c:formatCode>
                <c:ptCount val="149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</c:numCache>
            </c:numRef>
          </c:cat>
          <c:val>
            <c:numRef>
              <c:f>'Gráficos web'!$G$3:$G$1500</c:f>
              <c:numCache>
                <c:formatCode>0.0</c:formatCode>
                <c:ptCount val="1498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847.6</c:v>
                </c:pt>
                <c:pt idx="563">
                  <c:v>847.6</c:v>
                </c:pt>
                <c:pt idx="564">
                  <c:v>847.6</c:v>
                </c:pt>
                <c:pt idx="565">
                  <c:v>835.4</c:v>
                </c:pt>
                <c:pt idx="566">
                  <c:v>835.4</c:v>
                </c:pt>
                <c:pt idx="567">
                  <c:v>835.4</c:v>
                </c:pt>
                <c:pt idx="568">
                  <c:v>854.6</c:v>
                </c:pt>
                <c:pt idx="569">
                  <c:v>854.6</c:v>
                </c:pt>
                <c:pt idx="570">
                  <c:v>854.6</c:v>
                </c:pt>
                <c:pt idx="571">
                  <c:v>872</c:v>
                </c:pt>
                <c:pt idx="572">
                  <c:v>872</c:v>
                </c:pt>
                <c:pt idx="573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69"/>
          <c:min val="4477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16959</xdr:colOff>
      <xdr:row>535</xdr:row>
      <xdr:rowOff>51525</xdr:rowOff>
    </xdr:from>
    <xdr:to>
      <xdr:col>18</xdr:col>
      <xdr:colOff>418959</xdr:colOff>
      <xdr:row>559</xdr:row>
      <xdr:rowOff>139598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143579</xdr:colOff>
      <xdr:row>578</xdr:row>
      <xdr:rowOff>127382</xdr:rowOff>
    </xdr:from>
    <xdr:to>
      <xdr:col>17</xdr:col>
      <xdr:colOff>545579</xdr:colOff>
      <xdr:row>604</xdr:row>
      <xdr:rowOff>55898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581</xdr:row>
      <xdr:rowOff>76308</xdr:rowOff>
    </xdr:from>
    <xdr:to>
      <xdr:col>3</xdr:col>
      <xdr:colOff>74325</xdr:colOff>
      <xdr:row>608</xdr:row>
      <xdr:rowOff>20482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162731</xdr:colOff>
      <xdr:row>581</xdr:row>
      <xdr:rowOff>62329</xdr:rowOff>
    </xdr:from>
    <xdr:to>
      <xdr:col>6</xdr:col>
      <xdr:colOff>27506</xdr:colOff>
      <xdr:row>608</xdr:row>
      <xdr:rowOff>7864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247872</xdr:colOff>
      <xdr:row>581</xdr:row>
      <xdr:rowOff>70265</xdr:rowOff>
    </xdr:from>
    <xdr:to>
      <xdr:col>9</xdr:col>
      <xdr:colOff>529676</xdr:colOff>
      <xdr:row>608</xdr:row>
      <xdr:rowOff>17663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78"/>
  <sheetViews>
    <sheetView tabSelected="1" zoomScale="130" zoomScaleNormal="130" workbookViewId="0">
      <pane xSplit="1" ySplit="2" topLeftCell="B57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1126.009</v>
      </c>
      <c r="C562" s="4">
        <v>1139.3</v>
      </c>
      <c r="D562" s="4">
        <v>1188.2840000000001</v>
      </c>
      <c r="E562" s="4">
        <v>1188.3</v>
      </c>
      <c r="F562" s="4">
        <v>812.00099999999998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1124.126</v>
      </c>
      <c r="C564" s="4">
        <v>1139.3</v>
      </c>
      <c r="D564" s="4">
        <v>1181.826</v>
      </c>
      <c r="E564" s="4">
        <v>1188.3</v>
      </c>
      <c r="F564" s="4">
        <v>794.12199999999996</v>
      </c>
      <c r="G564" s="4">
        <v>858.5</v>
      </c>
      <c r="I564" s="5">
        <v>0.221</v>
      </c>
      <c r="J564" s="5">
        <v>9.4299999999999995E-2</v>
      </c>
      <c r="K564" s="5">
        <v>0.93779999999999997</v>
      </c>
    </row>
    <row r="565" spans="1:11" x14ac:dyDescent="0.2">
      <c r="A565" s="3">
        <v>45792</v>
      </c>
      <c r="B565" s="4">
        <v>1117.0129999999999</v>
      </c>
      <c r="C565" s="4">
        <v>1133.3</v>
      </c>
      <c r="D565" s="4">
        <v>1169.403</v>
      </c>
      <c r="E565" s="4">
        <v>1183.5999999999999</v>
      </c>
      <c r="F565" s="4">
        <v>772.74400000000003</v>
      </c>
      <c r="G565" s="4">
        <v>847.6</v>
      </c>
      <c r="I565" s="5">
        <v>0.2379</v>
      </c>
      <c r="J565" s="5">
        <v>0.2074</v>
      </c>
      <c r="K565" s="5">
        <v>1.0904</v>
      </c>
    </row>
    <row r="566" spans="1:11" x14ac:dyDescent="0.2">
      <c r="A566" s="3">
        <v>45799</v>
      </c>
      <c r="B566" s="4">
        <v>1129.354</v>
      </c>
      <c r="C566" s="4">
        <v>1133.3</v>
      </c>
      <c r="D566" s="4">
        <v>1172.6690000000001</v>
      </c>
      <c r="E566" s="4">
        <v>1183.5999999999999</v>
      </c>
      <c r="F566" s="4">
        <v>788.01900000000001</v>
      </c>
      <c r="G566" s="4">
        <v>847.6</v>
      </c>
      <c r="I566" s="5">
        <v>5.7500000000000002E-2</v>
      </c>
      <c r="J566" s="5">
        <v>0.15920000000000001</v>
      </c>
      <c r="K566" s="5">
        <v>0.8679</v>
      </c>
    </row>
    <row r="567" spans="1:11" x14ac:dyDescent="0.2">
      <c r="A567" s="3">
        <v>45806</v>
      </c>
      <c r="B567" s="4">
        <v>1134.52</v>
      </c>
      <c r="C567" s="4">
        <v>1133.3</v>
      </c>
      <c r="D567" s="4">
        <v>1173.672</v>
      </c>
      <c r="E567" s="4">
        <v>1183.5999999999999</v>
      </c>
      <c r="F567" s="4">
        <v>800.79200000000003</v>
      </c>
      <c r="G567" s="4">
        <v>847.6</v>
      </c>
      <c r="I567" s="5">
        <v>-1.78E-2</v>
      </c>
      <c r="J567" s="5">
        <v>0.14460000000000001</v>
      </c>
      <c r="K567" s="5">
        <v>0.68189999999999995</v>
      </c>
    </row>
    <row r="568" spans="1:11" x14ac:dyDescent="0.2">
      <c r="A568" s="3">
        <v>45813</v>
      </c>
      <c r="B568" s="4">
        <v>1128.086</v>
      </c>
      <c r="C568" s="4">
        <v>1132.8</v>
      </c>
      <c r="D568" s="4">
        <v>1168.0519999999999</v>
      </c>
      <c r="E568" s="4">
        <v>1183.2</v>
      </c>
      <c r="F568" s="4">
        <v>790.34100000000001</v>
      </c>
      <c r="G568" s="4">
        <v>835.4</v>
      </c>
      <c r="I568" s="5">
        <v>6.8699999999999997E-2</v>
      </c>
      <c r="J568" s="5">
        <v>0.21970000000000001</v>
      </c>
      <c r="K568" s="5">
        <v>0.65549999999999997</v>
      </c>
    </row>
    <row r="569" spans="1:11" x14ac:dyDescent="0.2">
      <c r="A569" s="3">
        <v>45820</v>
      </c>
      <c r="B569" s="4">
        <v>1115.0150000000001</v>
      </c>
      <c r="C569" s="4">
        <v>1132.8</v>
      </c>
      <c r="D569" s="4">
        <v>1154.4480000000001</v>
      </c>
      <c r="E569" s="4">
        <v>1183.2</v>
      </c>
      <c r="F569" s="4">
        <v>786.79300000000001</v>
      </c>
      <c r="G569" s="4">
        <v>835.4</v>
      </c>
      <c r="I569" s="5">
        <v>0.2586</v>
      </c>
      <c r="J569" s="5">
        <v>0.41799999999999998</v>
      </c>
      <c r="K569" s="5">
        <v>0.70669999999999999</v>
      </c>
    </row>
    <row r="570" spans="1:11" x14ac:dyDescent="0.2">
      <c r="A570" s="3">
        <v>45827</v>
      </c>
      <c r="B570" s="4">
        <v>1130.1569999999999</v>
      </c>
      <c r="C570" s="4">
        <v>1132.8</v>
      </c>
      <c r="D570" s="4">
        <v>1169.123</v>
      </c>
      <c r="E570" s="4">
        <v>1183.2</v>
      </c>
      <c r="F570" s="4">
        <v>810.59699999999998</v>
      </c>
      <c r="G570" s="4">
        <v>835.4</v>
      </c>
      <c r="I570" s="5">
        <v>3.8399999999999997E-2</v>
      </c>
      <c r="J570" s="5">
        <v>0.20469999999999999</v>
      </c>
      <c r="K570" s="5">
        <v>0.36059999999999998</v>
      </c>
    </row>
    <row r="571" spans="1:11" x14ac:dyDescent="0.2">
      <c r="A571" s="3">
        <v>45834</v>
      </c>
      <c r="B571" s="4">
        <v>1172.0360000000001</v>
      </c>
      <c r="C571" s="4">
        <v>1159.7</v>
      </c>
      <c r="D571" s="4">
        <v>1211.875</v>
      </c>
      <c r="E571" s="4">
        <v>1210.0999999999999</v>
      </c>
      <c r="F571" s="4">
        <v>874.23299999999995</v>
      </c>
      <c r="G571" s="4">
        <v>854.6</v>
      </c>
      <c r="I571" s="5">
        <v>-0.1787</v>
      </c>
      <c r="J571" s="5">
        <v>-2.52E-2</v>
      </c>
      <c r="K571" s="5">
        <v>-0.28589999999999999</v>
      </c>
    </row>
    <row r="572" spans="1:11" x14ac:dyDescent="0.2">
      <c r="A572" s="3">
        <v>45841</v>
      </c>
      <c r="B572" s="4">
        <v>1120.9870000000001</v>
      </c>
      <c r="C572" s="4">
        <v>1159.7</v>
      </c>
      <c r="D572" s="4">
        <v>1159.7380000000001</v>
      </c>
      <c r="E572" s="4">
        <v>1210.0999999999999</v>
      </c>
      <c r="F572" s="4">
        <v>873.87800000000004</v>
      </c>
      <c r="G572" s="4">
        <v>854.6</v>
      </c>
      <c r="I572" s="5">
        <v>0.56169999999999998</v>
      </c>
      <c r="J572" s="5">
        <v>0.73070000000000002</v>
      </c>
      <c r="K572" s="5">
        <v>-0.2797</v>
      </c>
    </row>
    <row r="573" spans="1:11" x14ac:dyDescent="0.2">
      <c r="A573" s="3">
        <v>45848</v>
      </c>
      <c r="B573" s="4">
        <v>1103.6790000000001</v>
      </c>
      <c r="C573" s="4">
        <v>1159.7</v>
      </c>
      <c r="D573" s="4">
        <v>1140.508</v>
      </c>
      <c r="E573" s="4">
        <v>1210.0999999999999</v>
      </c>
      <c r="F573" s="4">
        <v>860.85599999999999</v>
      </c>
      <c r="G573" s="4">
        <v>854.6</v>
      </c>
      <c r="I573" s="5">
        <v>0.81279999999999997</v>
      </c>
      <c r="J573" s="5">
        <v>1.0097</v>
      </c>
      <c r="K573" s="5">
        <v>-9.0800000000000006E-2</v>
      </c>
    </row>
    <row r="574" spans="1:11" x14ac:dyDescent="0.2">
      <c r="A574" s="3">
        <v>45855</v>
      </c>
      <c r="B574" s="4">
        <v>1119.7349999999999</v>
      </c>
      <c r="C574" s="4">
        <v>1133</v>
      </c>
      <c r="D574" s="4">
        <v>1155.95</v>
      </c>
      <c r="E574" s="4">
        <v>1183.4000000000001</v>
      </c>
      <c r="F574" s="4">
        <v>884.65599999999995</v>
      </c>
      <c r="G574" s="4">
        <v>872</v>
      </c>
      <c r="I574" s="5">
        <v>0.1925</v>
      </c>
      <c r="J574" s="5">
        <v>0.39829999999999999</v>
      </c>
      <c r="K574" s="5">
        <v>-0.18290000000000001</v>
      </c>
    </row>
    <row r="575" spans="1:11" x14ac:dyDescent="0.2">
      <c r="A575" s="3">
        <v>45862</v>
      </c>
      <c r="B575" s="4">
        <v>1126.923</v>
      </c>
      <c r="C575" s="4">
        <v>1133</v>
      </c>
      <c r="D575" s="4">
        <v>1163.576</v>
      </c>
      <c r="E575" s="4">
        <v>1183.4000000000001</v>
      </c>
      <c r="F575" s="4">
        <v>894.97400000000005</v>
      </c>
      <c r="G575" s="4">
        <v>872</v>
      </c>
      <c r="I575" s="5">
        <v>8.8200000000000001E-2</v>
      </c>
      <c r="J575" s="5">
        <v>0.28760000000000002</v>
      </c>
      <c r="K575" s="5">
        <v>-0.33329999999999999</v>
      </c>
    </row>
    <row r="576" spans="1:11" x14ac:dyDescent="0.2">
      <c r="A576" s="3">
        <v>45869</v>
      </c>
      <c r="B576" s="4">
        <v>1108.2840000000001</v>
      </c>
      <c r="C576" s="4">
        <v>1133</v>
      </c>
      <c r="D576" s="4">
        <v>1142.587</v>
      </c>
      <c r="E576" s="4">
        <v>1183.4000000000001</v>
      </c>
      <c r="F576" s="4">
        <v>888.23800000000006</v>
      </c>
      <c r="G576" s="4">
        <v>872</v>
      </c>
      <c r="I576" s="5">
        <v>0.35859999999999997</v>
      </c>
      <c r="J576" s="5">
        <v>0.59219999999999995</v>
      </c>
      <c r="K576" s="5">
        <v>-0.2356</v>
      </c>
    </row>
    <row r="578" spans="2:1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9EBFA-37A4-428C-89CC-3BFC931E4979}">
  <ds:schemaRefs>
    <ds:schemaRef ds:uri="http://purl.org/dc/elements/1.1/"/>
    <ds:schemaRef ds:uri="http://schemas.microsoft.com/office/2006/documentManagement/types"/>
    <ds:schemaRef ds:uri="525e7233-98f9-4982-a6cf-ca31c4acbb8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e355757-f59e-40ba-906b-35b0a67a62f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Sergio Espinoza</cp:lastModifiedBy>
  <dcterms:created xsi:type="dcterms:W3CDTF">2024-12-23T14:46:49Z</dcterms:created>
  <dcterms:modified xsi:type="dcterms:W3CDTF">2025-07-28T15:08:26Z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