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FONDOS\Traspaso DS\Informes\Mensuales\Mensual\FEES\2021\05\"/>
    </mc:Choice>
  </mc:AlternateContent>
  <bookViews>
    <workbookView xWindow="0" yWindow="0" windowWidth="10992" windowHeight="8508" tabRatio="763" activeTab="2"/>
  </bookViews>
  <sheets>
    <sheet name="Market Value" sheetId="1" r:id="rId1"/>
    <sheet name="Return" sheetId="7" r:id="rId2"/>
    <sheet name="Graph Data" sheetId="15" r:id="rId3"/>
    <sheet name="Credit Portfolio" sheetId="8" r:id="rId4"/>
    <sheet name="Duration" sheetId="11" r:id="rId5"/>
    <sheet name="Asset Class" sheetId="14" r:id="rId6"/>
    <sheet name="Risk Portfolio" sheetId="10" r:id="rId7"/>
  </sheets>
  <definedNames>
    <definedName name="_xlnm.Print_Area" localSheetId="5">'Asset Class'!$A$1:$CZ$63</definedName>
    <definedName name="_xlnm.Print_Area" localSheetId="3">'Credit Portfolio'!$A$1:$D$52</definedName>
    <definedName name="_xlnm.Print_Area" localSheetId="4">Duration!$A$1:$CZ$63</definedName>
    <definedName name="_xlnm.Print_Area" localSheetId="2">'Graph Data'!$A$1:$E$57</definedName>
    <definedName name="_xlnm.Print_Area" localSheetId="0">'Market Value'!$B$15:$I$41</definedName>
    <definedName name="_xlnm.Print_Area" localSheetId="1">Return!$A$1:$J$16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2" i="1" l="1"/>
  <c r="E22" i="1"/>
  <c r="D22" i="1"/>
  <c r="C22" i="1"/>
</calcChain>
</file>

<file path=xl/sharedStrings.xml><?xml version="1.0" encoding="utf-8"?>
<sst xmlns="http://schemas.openxmlformats.org/spreadsheetml/2006/main" count="4277" uniqueCount="116">
  <si>
    <t>marginal</t>
  </si>
  <si>
    <t>AAA</t>
  </si>
  <si>
    <t>AA+</t>
  </si>
  <si>
    <t>AA</t>
  </si>
  <si>
    <t>AA-</t>
  </si>
  <si>
    <t>A+</t>
  </si>
  <si>
    <t>A</t>
  </si>
  <si>
    <t>A-</t>
  </si>
  <si>
    <t>Australia</t>
  </si>
  <si>
    <t>-</t>
  </si>
  <si>
    <t>% del total</t>
  </si>
  <si>
    <t>By Asset Class</t>
  </si>
  <si>
    <t>(US$ million)</t>
  </si>
  <si>
    <t>Sovereign Inflation Linked Bonds</t>
  </si>
  <si>
    <t>Equities</t>
  </si>
  <si>
    <t>Market Value</t>
  </si>
  <si>
    <t>By Risk Exposure</t>
  </si>
  <si>
    <t>Banks</t>
  </si>
  <si>
    <t>Agencies</t>
  </si>
  <si>
    <t>Changes in Market Value</t>
  </si>
  <si>
    <t>Starting Market Value</t>
  </si>
  <si>
    <t>Contributions</t>
  </si>
  <si>
    <t>Withdrawals</t>
  </si>
  <si>
    <t xml:space="preserve">Accrued Interest </t>
  </si>
  <si>
    <t>Capital Gains (Losses)</t>
  </si>
  <si>
    <t>Final Market Value</t>
  </si>
  <si>
    <r>
      <rPr>
        <vertAlign val="superscript"/>
        <sz val="8"/>
        <color theme="1"/>
        <rFont val="Calibri"/>
        <family val="2"/>
        <scheme val="minor"/>
      </rPr>
      <t xml:space="preserve">(1) </t>
    </r>
    <r>
      <rPr>
        <sz val="8"/>
        <color theme="1"/>
        <rFont val="Calibri"/>
        <family val="2"/>
        <scheme val="minor"/>
      </rPr>
      <t>The ESSF was established by the merger of the fiscal assets saved under Decree Law N° 3.653 (1981) with those of the Copper Income Compensation Fund. The first payment into the new fund was made on March 6, 2007.</t>
    </r>
  </si>
  <si>
    <r>
      <rPr>
        <vertAlign val="superscript"/>
        <sz val="8"/>
        <color theme="1"/>
        <rFont val="Calibri"/>
        <family val="2"/>
        <scheme val="minor"/>
      </rPr>
      <t>(2)</t>
    </r>
    <r>
      <rPr>
        <sz val="8"/>
        <color theme="1"/>
        <rFont val="Calibri"/>
        <family val="2"/>
        <scheme val="minor"/>
      </rPr>
      <t xml:space="preserve">  It includes costs associated with consultants and others.</t>
    </r>
  </si>
  <si>
    <r>
      <t>Returns</t>
    </r>
    <r>
      <rPr>
        <b/>
        <vertAlign val="superscript"/>
        <sz val="11"/>
        <color theme="0"/>
        <rFont val="Calibri"/>
        <family val="2"/>
        <scheme val="minor"/>
      </rPr>
      <t xml:space="preserve"> (a)</t>
    </r>
  </si>
  <si>
    <t>Last 3 Months</t>
  </si>
  <si>
    <t>Last 12 Months</t>
  </si>
  <si>
    <t>Return in USD</t>
  </si>
  <si>
    <t>Exchange Rate (CLP)</t>
  </si>
  <si>
    <r>
      <rPr>
        <vertAlign val="superscript"/>
        <sz val="8"/>
        <color theme="1"/>
        <rFont val="Calibri"/>
        <family val="2"/>
        <scheme val="minor"/>
      </rPr>
      <t xml:space="preserve">(a) </t>
    </r>
    <r>
      <rPr>
        <sz val="8"/>
        <color theme="1"/>
        <rFont val="Calibri"/>
        <family val="2"/>
        <scheme val="minor"/>
      </rPr>
      <t>Time Weighted Return (it's calculated as the growth rate of the funds that were invested throughout the period).</t>
    </r>
  </si>
  <si>
    <t>Germany</t>
  </si>
  <si>
    <t>Japan</t>
  </si>
  <si>
    <t xml:space="preserve"> </t>
  </si>
  <si>
    <t>Switzerland</t>
  </si>
  <si>
    <t>Sovereign Inflation Linked Exposure</t>
  </si>
  <si>
    <t>Total Sovereign Inflation Linked Exposure</t>
  </si>
  <si>
    <t>Banking Exposure</t>
  </si>
  <si>
    <t>Total Banking Exposure</t>
  </si>
  <si>
    <t>Equities Exposure</t>
  </si>
  <si>
    <t>Total Equities Exposure</t>
  </si>
  <si>
    <t>Portfolio Total</t>
  </si>
  <si>
    <t>Portfolio by Country and Credit Exposures</t>
  </si>
  <si>
    <t>US$ million</t>
  </si>
  <si>
    <t>% of Total</t>
  </si>
  <si>
    <t>Portfolio by Issuer Credit Rating</t>
  </si>
  <si>
    <t>Fixed Income Total</t>
  </si>
  <si>
    <t>Credit Rating</t>
  </si>
  <si>
    <t>Banking</t>
  </si>
  <si>
    <t>Duration</t>
  </si>
  <si>
    <t>Years</t>
  </si>
  <si>
    <t>Portfolio by Asset Classes</t>
  </si>
  <si>
    <t>ESSF Market Value</t>
  </si>
  <si>
    <t>ESSF Return</t>
  </si>
  <si>
    <t>Returns for periods of more than one year are compound annualized rates while those for less than a year correspond to the change as seen in the stated period. With a view to meeting high standards of transparency and providing a better assessment of the gains or losses on investments, the Ministry of Finance discloses the fund's return in different time horizons and currencies. With respect to the horizon, it is important to note that, in keeping with the medium- and long-term investment policy, the return assessment should focus on that period, disregarding fluctuations that may occur monthly or quarterly. With regard to returns expressed in different currencies, the return in US dollars allows for an assessment which is more in line with the investment policy given that the fund's resources are wholly invested abroad and in foreign currency. The return in Chilean pesos is also disclosed.  This return reflects changes in the peso-dollar exchange rate and, therefore, may experience greater fluctuations. Finally, as with any investment, returns obtained in the past do not guarantee future positive results.</t>
  </si>
  <si>
    <t>Year to Date</t>
  </si>
  <si>
    <t>Nominal Sovereign Exposure</t>
  </si>
  <si>
    <t>Month</t>
  </si>
  <si>
    <r>
      <t>Since Inception (Annualized)</t>
    </r>
    <r>
      <rPr>
        <b/>
        <vertAlign val="superscript"/>
        <sz val="11"/>
        <color theme="0"/>
        <rFont val="Calibri"/>
        <family val="2"/>
        <scheme val="minor"/>
      </rPr>
      <t>(b)</t>
    </r>
  </si>
  <si>
    <t>Date</t>
  </si>
  <si>
    <t>ESSF</t>
  </si>
  <si>
    <t>Cumulative Withdrawals</t>
  </si>
  <si>
    <t>Historical Market Value Data</t>
  </si>
  <si>
    <t>Hong Kong</t>
  </si>
  <si>
    <t>China</t>
  </si>
  <si>
    <t>Total Portfolio</t>
  </si>
  <si>
    <t>United States</t>
  </si>
  <si>
    <t>France</t>
  </si>
  <si>
    <t>Spain</t>
  </si>
  <si>
    <t>Denmark</t>
  </si>
  <si>
    <t>United Kingdom</t>
  </si>
  <si>
    <t>The Netherlands</t>
  </si>
  <si>
    <t>Sweden</t>
  </si>
  <si>
    <t>Canada</t>
  </si>
  <si>
    <t>South Korea</t>
  </si>
  <si>
    <t>Ireland</t>
  </si>
  <si>
    <t>Italy</t>
  </si>
  <si>
    <r>
      <rPr>
        <vertAlign val="superscript"/>
        <sz val="11"/>
        <color theme="1"/>
        <rFont val="Calibri"/>
        <family val="2"/>
        <scheme val="minor"/>
      </rPr>
      <t>(1)</t>
    </r>
    <r>
      <rPr>
        <sz val="11"/>
        <color theme="1"/>
        <rFont val="Calibri"/>
        <family val="2"/>
        <scheme val="minor"/>
      </rPr>
      <t xml:space="preserve"> Since June 2015 it might include instruments of Supranational institutions, agencies and eligible entities with explicit government guarantee.</t>
    </r>
  </si>
  <si>
    <r>
      <rPr>
        <vertAlign val="superscript"/>
        <sz val="11"/>
        <color theme="1"/>
        <rFont val="Calibri"/>
        <family val="2"/>
        <scheme val="minor"/>
      </rPr>
      <t>(2)</t>
    </r>
    <r>
      <rPr>
        <sz val="11"/>
        <color theme="1"/>
        <rFont val="Calibri"/>
        <family val="2"/>
        <scheme val="minor"/>
      </rPr>
      <t xml:space="preserve"> It includes cash, cash equivalents and unsettled transactions.</t>
    </r>
  </si>
  <si>
    <r>
      <t xml:space="preserve">Sovereigns </t>
    </r>
    <r>
      <rPr>
        <vertAlign val="superscript"/>
        <sz val="10"/>
        <color theme="0"/>
        <rFont val="Calibri"/>
        <family val="2"/>
        <scheme val="minor"/>
      </rPr>
      <t>(1)</t>
    </r>
  </si>
  <si>
    <t>Q1</t>
  </si>
  <si>
    <r>
      <t>Admin., Custody and Other Costs</t>
    </r>
    <r>
      <rPr>
        <vertAlign val="superscript"/>
        <sz val="12"/>
        <color theme="1"/>
        <rFont val="Calibri"/>
        <family val="2"/>
        <scheme val="minor"/>
      </rPr>
      <t>(2)</t>
    </r>
  </si>
  <si>
    <t>Last 3 Years (Annualized)</t>
  </si>
  <si>
    <r>
      <t xml:space="preserve">Money Market and Sovereign Bonds </t>
    </r>
    <r>
      <rPr>
        <vertAlign val="superscript"/>
        <sz val="11"/>
        <color theme="1"/>
        <rFont val="Calibri"/>
        <family val="2"/>
        <scheme val="minor"/>
      </rPr>
      <t>(c)</t>
    </r>
  </si>
  <si>
    <r>
      <t xml:space="preserve">Return in CLP </t>
    </r>
    <r>
      <rPr>
        <b/>
        <vertAlign val="superscript"/>
        <sz val="11"/>
        <color theme="1"/>
        <rFont val="Calibri"/>
        <family val="2"/>
        <scheme val="minor"/>
      </rPr>
      <t>(d)</t>
    </r>
  </si>
  <si>
    <t>Changes in Market Value Since Inception</t>
  </si>
  <si>
    <t>Sovereign Bills and Bonds (1)</t>
  </si>
  <si>
    <r>
      <rPr>
        <vertAlign val="superscript"/>
        <sz val="8"/>
        <color theme="1"/>
        <rFont val="Calibri"/>
        <family val="2"/>
        <scheme val="minor"/>
      </rPr>
      <t>(1)</t>
    </r>
    <r>
      <rPr>
        <sz val="8"/>
        <color theme="1"/>
        <rFont val="Calibri"/>
        <family val="2"/>
        <scheme val="minor"/>
      </rPr>
      <t xml:space="preserve"> In August 2013 a new invesment policy that includes equities was implemented.</t>
    </r>
  </si>
  <si>
    <r>
      <rPr>
        <vertAlign val="superscript"/>
        <sz val="8"/>
        <color theme="1"/>
        <rFont val="Calibri"/>
        <family val="2"/>
        <scheme val="minor"/>
      </rPr>
      <t>(3)</t>
    </r>
    <r>
      <rPr>
        <sz val="8"/>
        <color theme="1"/>
        <rFont val="Calibri"/>
        <family val="2"/>
        <scheme val="minor"/>
      </rPr>
      <t xml:space="preserve"> This item may include instruments issued by Supranational institutions, agencies and eligible entities with explicit government guarantee with remanent maturity higher than one year.</t>
    </r>
  </si>
  <si>
    <r>
      <rPr>
        <vertAlign val="superscript"/>
        <sz val="8"/>
        <color theme="1"/>
        <rFont val="Calibri"/>
        <family val="2"/>
        <scheme val="minor"/>
      </rPr>
      <t>(2)</t>
    </r>
    <r>
      <rPr>
        <sz val="8"/>
        <color theme="1"/>
        <rFont val="Calibri"/>
        <family val="2"/>
        <scheme val="minor"/>
      </rPr>
      <t xml:space="preserve"> This item may include instruments issued by Supranational institutions, agencies and eligible entities with explicit government guarantee.</t>
    </r>
  </si>
  <si>
    <r>
      <rPr>
        <vertAlign val="superscript"/>
        <sz val="8"/>
        <color theme="1"/>
        <rFont val="Calibri"/>
        <family val="2"/>
        <scheme val="minor"/>
      </rPr>
      <t xml:space="preserve">(2)  </t>
    </r>
    <r>
      <rPr>
        <sz val="8"/>
        <color theme="1"/>
        <rFont val="Calibri"/>
        <family val="2"/>
        <scheme val="minor"/>
      </rPr>
      <t>It includes sovereign bills and commercial money market. It may include instruments issued by Supranational institutions, agencies and eligible entities with explicit government guarantee with remanent maturity lower than one year.</t>
    </r>
  </si>
  <si>
    <t>Brazil</t>
  </si>
  <si>
    <r>
      <rPr>
        <vertAlign val="superscript"/>
        <sz val="11"/>
        <color theme="1"/>
        <rFont val="Calibri"/>
        <family val="2"/>
        <scheme val="minor"/>
      </rPr>
      <t>(1)</t>
    </r>
    <r>
      <rPr>
        <sz val="11"/>
        <color theme="1"/>
        <rFont val="Calibri"/>
        <family val="2"/>
        <scheme val="minor"/>
      </rPr>
      <t xml:space="preserve"> This item may include instruments issued by Supranational institutions, agencies and eligible entities with explicit government guarantee.</t>
    </r>
  </si>
  <si>
    <r>
      <rPr>
        <vertAlign val="superscript"/>
        <sz val="8"/>
        <color theme="1"/>
        <rFont val="Calibri"/>
        <family val="2"/>
        <scheme val="minor"/>
      </rPr>
      <t>(d)</t>
    </r>
    <r>
      <rPr>
        <sz val="8"/>
        <color theme="1"/>
        <rFont val="Calibri"/>
        <family val="2"/>
        <scheme val="minor"/>
      </rPr>
      <t xml:space="preserve"> CLP return corresponds to the sum of the percentage change of the CLP/USD exchange rate and the USD return.</t>
    </r>
  </si>
  <si>
    <r>
      <rPr>
        <vertAlign val="superscript"/>
        <sz val="8"/>
        <color theme="1"/>
        <rFont val="Calibri"/>
        <family val="2"/>
        <scheme val="minor"/>
      </rPr>
      <t>(c)</t>
    </r>
    <r>
      <rPr>
        <sz val="8"/>
        <color theme="1"/>
        <rFont val="Calibri"/>
        <family val="2"/>
        <scheme val="minor"/>
      </rPr>
      <t xml:space="preserve"> This item may include instruments issued by Supranational institutions, agencies and eligible entities with explicit government guarantee.</t>
    </r>
  </si>
  <si>
    <r>
      <rPr>
        <vertAlign val="superscript"/>
        <sz val="8"/>
        <color theme="1"/>
        <rFont val="Calibri"/>
        <family val="2"/>
        <scheme val="minor"/>
      </rPr>
      <t>(b)</t>
    </r>
    <r>
      <rPr>
        <sz val="8"/>
        <color theme="1"/>
        <rFont val="Calibri"/>
        <family val="2"/>
        <scheme val="minor"/>
      </rPr>
      <t xml:space="preserve"> For the entire ESSF the performance is calculated from March 31, 2007, when the Central Bank of Chile´s performance started to be measured. Due to the change in the fund’s investment policy occurred in 2013, the return of the following classifications, "Money market and sovereign bonds" and "Sovereign bonds indexed to inflation" are calculated starting in the beginning of August 2013 and for "Equities" starting in the middle of August of 2013.</t>
    </r>
  </si>
  <si>
    <r>
      <t xml:space="preserve">Sovereign and Banking </t>
    </r>
    <r>
      <rPr>
        <vertAlign val="superscript"/>
        <sz val="11"/>
        <color theme="1"/>
        <rFont val="Calibri"/>
        <family val="2"/>
        <scheme val="minor"/>
      </rPr>
      <t>(1)</t>
    </r>
  </si>
  <si>
    <t xml:space="preserve">Total Fixed Income </t>
  </si>
  <si>
    <r>
      <t>2013</t>
    </r>
    <r>
      <rPr>
        <b/>
        <vertAlign val="superscript"/>
        <sz val="12"/>
        <color theme="0"/>
        <rFont val="Calibri"/>
        <family val="2"/>
        <scheme val="minor"/>
      </rPr>
      <t>(1)</t>
    </r>
  </si>
  <si>
    <r>
      <t xml:space="preserve">Sovereigns </t>
    </r>
    <r>
      <rPr>
        <vertAlign val="superscript"/>
        <sz val="11"/>
        <color theme="1"/>
        <rFont val="Calibri"/>
        <family val="2"/>
        <scheme val="minor"/>
      </rPr>
      <t>(2)</t>
    </r>
  </si>
  <si>
    <r>
      <t xml:space="preserve">Money Market </t>
    </r>
    <r>
      <rPr>
        <vertAlign val="superscript"/>
        <sz val="11"/>
        <color theme="1"/>
        <rFont val="Calibri"/>
        <family val="2"/>
        <scheme val="minor"/>
      </rPr>
      <t>(2)</t>
    </r>
  </si>
  <si>
    <r>
      <t xml:space="preserve">Sovereign Bonds </t>
    </r>
    <r>
      <rPr>
        <vertAlign val="superscript"/>
        <sz val="11"/>
        <color theme="1"/>
        <rFont val="Calibri"/>
        <family val="2"/>
        <scheme val="minor"/>
      </rPr>
      <t>(3)</t>
    </r>
  </si>
  <si>
    <t>Singapore</t>
  </si>
  <si>
    <r>
      <t>Since Inception</t>
    </r>
    <r>
      <rPr>
        <b/>
        <vertAlign val="superscript"/>
        <sz val="12"/>
        <color theme="0"/>
        <rFont val="Calibri"/>
        <family val="2"/>
        <scheme val="minor"/>
      </rPr>
      <t>(1)</t>
    </r>
  </si>
  <si>
    <t>South Africa</t>
  </si>
  <si>
    <t>United Arab Emirates</t>
  </si>
  <si>
    <r>
      <t>Others</t>
    </r>
    <r>
      <rPr>
        <vertAlign val="superscript"/>
        <sz val="11"/>
        <color theme="1"/>
        <rFont val="Calibri"/>
        <family val="2"/>
        <scheme val="minor"/>
      </rPr>
      <t>(2)</t>
    </r>
  </si>
  <si>
    <r>
      <rPr>
        <vertAlign val="superscript"/>
        <sz val="11"/>
        <color theme="1"/>
        <rFont val="Calibri"/>
        <family val="2"/>
        <scheme val="minor"/>
      </rPr>
      <t xml:space="preserve">(1) </t>
    </r>
    <r>
      <rPr>
        <sz val="11"/>
        <color theme="1"/>
        <rFont val="Calibri"/>
        <family val="2"/>
        <scheme val="minor"/>
      </rPr>
      <t>This item may include instruments issued by Supranational institutions, agencies and eligible entities with explicit government guarantee.</t>
    </r>
  </si>
  <si>
    <r>
      <t>Others</t>
    </r>
    <r>
      <rPr>
        <vertAlign val="superscript"/>
        <sz val="12"/>
        <color theme="1"/>
        <rFont val="Calibri"/>
        <family val="2"/>
        <scheme val="minor"/>
      </rPr>
      <t xml:space="preserve"> (1)</t>
    </r>
  </si>
  <si>
    <r>
      <t xml:space="preserve">Total exposición soberana nominal </t>
    </r>
    <r>
      <rPr>
        <b/>
        <i/>
        <vertAlign val="superscript"/>
        <sz val="12"/>
        <color theme="1"/>
        <rFont val="Calibri"/>
        <family val="2"/>
        <scheme val="minor"/>
      </rPr>
      <t>(2)</t>
    </r>
  </si>
  <si>
    <t>April</t>
  </si>
  <si>
    <t>May</t>
  </si>
  <si>
    <r>
      <t xml:space="preserve">Others </t>
    </r>
    <r>
      <rPr>
        <vertAlign val="superscript"/>
        <sz val="12"/>
        <color theme="1"/>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</si>
</sst>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8">
    <numFmt numFmtId="44" formatCode="_ &quot;$&quot;* #,##0.00_ ;_ &quot;$&quot;* \-#,##0.00_ ;_ &quot;$&quot;* &quot;-&quot;??_ ;_ @_ "/>
    <numFmt numFmtId="43" formatCode="_ * #,##0.00_ ;_ * \-#,##0.00_ ;_ * &quot;-&quot;??_ ;_ @_ "/>
    <numFmt numFmtId="164" formatCode="&quot;$&quot;#,##0.00_);[Red]\(&quot;$&quot;#,##0.00\)"/>
    <numFmt numFmtId="165" formatCode="_(&quot;$&quot;* #,##0.00_);_(&quot;$&quot;* \(#,##0.00\);_(&quot;$&quot;* &quot;-&quot;??_);_(@_)"/>
    <numFmt numFmtId="166" formatCode="_(* #,##0.00_);_(* \(#,##0.00\);_(* &quot;-&quot;??_);_(@_)"/>
    <numFmt numFmtId="167" formatCode="0.0"/>
    <numFmt numFmtId="168" formatCode="#,##0.0"/>
    <numFmt numFmtId="169" formatCode="mmmm"/>
    <numFmt numFmtId="170" formatCode="0.0%"/>
    <numFmt numFmtId="171" formatCode="_(* #,##0_);_(* \(#,##0\);_(* &quot;-&quot;??_);_(@_)"/>
    <numFmt numFmtId="172" formatCode="_-* #,##0.00\ _P_t_s_-;\-* #,##0.00\ _P_t_s_-;_-* &quot;-&quot;??\ _P_t_s_-;_-@_-"/>
    <numFmt numFmtId="173" formatCode="_-[$€-2]* #,##0.00_-;\-[$€-2]* #,##0.00_-;_-[$€-2]* &quot;-&quot;??_-"/>
    <numFmt numFmtId="174" formatCode="_([$€]* #,##0.00_);_([$€]* \(#,##0.00\);_([$€]* &quot;-&quot;??_);_(@_)"/>
    <numFmt numFmtId="175" formatCode="0\ \ \ \ \ "/>
    <numFmt numFmtId="176" formatCode="[&gt;=10000]#\'\'000\'0\ \ ;[&lt;=-10000]\-#\'\'000\'0\ \ ;#\'0\ \ ;"/>
    <numFmt numFmtId="177" formatCode="#\'000\ \ \ ;\-#\'000\ \ \ ;\ \ \ ;@"/>
    <numFmt numFmtId="178" formatCode="0.0\ \ \ \ \ \ \ \ \ \ \ \ \ \ \ \ \ \ \ \ \ "/>
    <numFmt numFmtId="179" formatCode="###,###,##0\ \ \ \ \ \ \ \ \ ;\-###,###,##0\ \ \ \ \ \ \ \ \ "/>
    <numFmt numFmtId="180" formatCode="#,##0.0000000000;\-#,##0.0000000000"/>
    <numFmt numFmtId="181" formatCode="#,##0.0;\-#,##0.0"/>
    <numFmt numFmtId="182" formatCode="#,##0.000;\-#,##0.000"/>
    <numFmt numFmtId="183" formatCode="#,##0.0000;\-#,##0.0000"/>
    <numFmt numFmtId="184" formatCode="#,##0.00000;\-#,##0.00000"/>
    <numFmt numFmtId="185" formatCode="#,##0.000000;\-#,##0.000000"/>
    <numFmt numFmtId="186" formatCode="#,##0.0000000;\-#,##0.0000000"/>
    <numFmt numFmtId="187" formatCode="#,##0.00000000;\-#,##0.00000000"/>
    <numFmt numFmtId="188" formatCode="#,##0.000000000;\-#,##0.000000000"/>
    <numFmt numFmtId="189" formatCode="0\ \ \ ;[Red]\-0\ \ \ "/>
    <numFmt numFmtId="190" formatCode="0.0\ \ \ \ \ \ \ \ \ \ \ \ \ "/>
    <numFmt numFmtId="191" formatCode="0.0\ \ \ \ \ \ \ \ \ \ \ \ \ \ \ \ \ \ \ \ \ ;\-0.0\ \ \ \ \ \ \ \ \ \ \ \ \ \ \ \ \ \ \ \ \ "/>
    <numFmt numFmtId="192" formatCode="0.0\ \ \ \ \ "/>
    <numFmt numFmtId="193" formatCode="\ \ \ \ \ \ \ \ \ \ \ \ \ \ @"/>
    <numFmt numFmtId="194" formatCode="\ \ \ \ \ \ \ \ @"/>
    <numFmt numFmtId="195" formatCode="0\ \ \ \ \ ;\ \(0\)\ \ \ \ "/>
    <numFmt numFmtId="196" formatCode="0.0\ \ \ \ \ \ \ \ \ \ \ \ \ \ \ ;[Red]\-0.0\ \ \ \ \ \ \ \ \ \ \ \ \ \ \ "/>
    <numFmt numFmtId="197" formatCode="\ \ \ @"/>
    <numFmt numFmtId="198" formatCode="\ \ \ \ \ \ \ \ \ \ \ \ \ \ \ \ \ \ \ \ \ \ \ \ \ \ \ \ \ \ \ \ \ \ \ \ \ \ \ \ \ \ \ \ @"/>
    <numFmt numFmtId="199" formatCode="\ \ \ \ \ \ \ \ \ \ \ \ \ \ \ \ \ \ \ \ \ \ \ \ \ \ \ \ \ \ \ \ \ \ \ \ \ \ \ \ \ \ \ \ \ \ \ \ @"/>
    <numFmt numFmtId="200" formatCode="\ \ \ \ \ \ \ \ \ \ \ \ \ \ \ \ \ \ \ \ \ \ \ \ \ \ \ \ \ \ \ \ \ \ \ \ \ \ \ \ \ \ \ \ \ \ \ \ \ \ \ \ @"/>
    <numFmt numFmtId="201" formatCode="\ \ \ \ \ \ \ \ \ \ \ \ @"/>
    <numFmt numFmtId="202" formatCode="\ \ \ \ \ \ \ \ \ \ \ \ \ \ \ \ \ \ \ @"/>
    <numFmt numFmtId="203" formatCode="\ \ \ \ \ \ \ \ \ \ \ \ \ \ \ \ @"/>
    <numFmt numFmtId="204" formatCode="\ \ \ \ \ \ \ \ \ \ \ \ \ \ \ \ \ \ \ \ \ \ \ @"/>
    <numFmt numFmtId="205" formatCode="\ \ \ \ \ \ \ \ \ \ \ \ \ \ \ \ \ \ \ \ \ \ \ \ \ \ \ @"/>
    <numFmt numFmtId="206" formatCode="\ \ \ \ \ \ \ \ \ \ \ \ \ \ \ \ \ \ \ \ \ \ \ \ \ \ \ \ \ \ \ @"/>
    <numFmt numFmtId="207" formatCode="\ \ \ \ \ \ \ \ \ \ \ \ \ \ \ \ \ \ \ \ \ \ \ \ \ \ \ \ \ \ \ \ \ \ \ @"/>
    <numFmt numFmtId="208" formatCode="\ \ \ \ \ \ \ \ \ \ \ \ \ \ \ \ \ \ \ \ \ \ \ \ \ \ \ \ \ \ \ \ \ \ \ \ \ \ \ @"/>
    <numFmt numFmtId="209" formatCode="\ \ \ \ \ \ \ \ \ \ \ \ \ \ \ \ \ \ \ \ \ \ \ \ \ \ \ \ \ \ \ \ \ \ \ \ \ \ \ \ \ \ \ @"/>
  </numFmts>
  <fonts count="76">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Calibri"/>
      <family val="2"/>
    </font>
    <font>
      <sz val="10"/>
      <color theme="1"/>
      <name val="Calibri"/>
      <family val="2"/>
      <scheme val="minor"/>
    </font>
    <font>
      <sz val="8"/>
      <color theme="1"/>
      <name val="Calibri"/>
      <family val="2"/>
      <scheme val="minor"/>
    </font>
    <font>
      <sz val="9"/>
      <color theme="1"/>
      <name val="Calibri"/>
      <family val="2"/>
      <scheme val="minor"/>
    </font>
    <font>
      <sz val="10"/>
      <name val="Arial"/>
      <family val="2"/>
    </font>
    <font>
      <b/>
      <sz val="16"/>
      <color theme="1"/>
      <name val="Calibri"/>
      <family val="2"/>
      <scheme val="minor"/>
    </font>
    <font>
      <sz val="14"/>
      <color theme="1"/>
      <name val="Calibri"/>
      <family val="2"/>
      <scheme val="minor"/>
    </font>
    <font>
      <sz val="10"/>
      <color theme="0"/>
      <name val="Calibri"/>
      <family val="2"/>
      <scheme val="minor"/>
    </font>
    <font>
      <sz val="9"/>
      <name val="Calibri"/>
      <family val="2"/>
    </font>
    <font>
      <b/>
      <i/>
      <sz val="11"/>
      <color theme="1"/>
      <name val="Calibri"/>
      <family val="2"/>
      <scheme val="minor"/>
    </font>
    <font>
      <b/>
      <sz val="9"/>
      <color theme="1"/>
      <name val="Calibri"/>
      <family val="2"/>
      <scheme val="minor"/>
    </font>
    <font>
      <i/>
      <sz val="10"/>
      <color theme="1"/>
      <name val="Calibri"/>
      <family val="2"/>
      <scheme val="minor"/>
    </font>
    <font>
      <sz val="11"/>
      <color rgb="FFFF0000"/>
      <name val="Calibri"/>
      <family val="2"/>
      <scheme val="minor"/>
    </font>
    <font>
      <b/>
      <vertAlign val="superscript"/>
      <sz val="11"/>
      <color theme="0"/>
      <name val="Calibri"/>
      <family val="2"/>
      <scheme val="minor"/>
    </font>
    <font>
      <vertAlign val="superscript"/>
      <sz val="11"/>
      <color theme="1"/>
      <name val="Calibri"/>
      <family val="2"/>
      <scheme val="minor"/>
    </font>
    <font>
      <vertAlign val="superscript"/>
      <sz val="8"/>
      <color theme="1"/>
      <name val="Calibri"/>
      <family val="2"/>
      <scheme val="minor"/>
    </font>
    <font>
      <b/>
      <vertAlign val="superscript"/>
      <sz val="11"/>
      <color theme="1"/>
      <name val="Calibri"/>
      <family val="2"/>
      <scheme val="minor"/>
    </font>
    <font>
      <b/>
      <sz val="12"/>
      <color theme="0"/>
      <name val="Calibri"/>
      <family val="2"/>
      <scheme val="minor"/>
    </font>
    <font>
      <sz val="12"/>
      <name val="Calibri"/>
      <family val="2"/>
    </font>
    <font>
      <b/>
      <sz val="12"/>
      <name val="Calibri"/>
      <family val="2"/>
    </font>
    <font>
      <b/>
      <sz val="12"/>
      <color theme="1"/>
      <name val="Calibri"/>
      <family val="2"/>
      <scheme val="minor"/>
    </font>
    <font>
      <sz val="10"/>
      <color theme="1"/>
      <name val="Arial"/>
      <family val="2"/>
    </font>
    <fon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2"/>
      <name val="Calibri"/>
      <family val="2"/>
      <scheme val="minor"/>
    </font>
    <font>
      <sz val="10"/>
      <name val="MS Sans Serif"/>
      <family val="2"/>
    </font>
    <font>
      <sz val="10"/>
      <color indexed="18"/>
      <name val="Arial"/>
      <family val="2"/>
    </font>
    <font>
      <sz val="10"/>
      <color indexed="8"/>
      <name val="Arial"/>
      <family val="2"/>
    </font>
    <font>
      <sz val="11"/>
      <color indexed="8"/>
      <name val="Calibri"/>
      <family val="2"/>
    </font>
    <font>
      <b/>
      <sz val="9"/>
      <color indexed="10"/>
      <name val="Times New Roman"/>
      <family val="1"/>
    </font>
    <font>
      <u/>
      <sz val="8"/>
      <color indexed="12"/>
      <name val="Arial"/>
      <family val="2"/>
    </font>
    <font>
      <sz val="12"/>
      <name val="Arial"/>
      <family val="2"/>
    </font>
    <font>
      <sz val="9"/>
      <name val="Times New Roman"/>
      <family val="1"/>
    </font>
    <font>
      <sz val="11"/>
      <name val="Arial"/>
      <family val="2"/>
    </font>
    <font>
      <i/>
      <sz val="10"/>
      <name val="Helv"/>
    </font>
    <font>
      <i/>
      <sz val="9"/>
      <name val="Times New Roman"/>
      <family val="1"/>
    </font>
    <font>
      <sz val="9"/>
      <color indexed="10"/>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i/>
      <sz val="12"/>
      <color indexed="8"/>
      <name val="Arial"/>
      <family val="2"/>
    </font>
    <font>
      <sz val="19"/>
      <color indexed="48"/>
      <name val="Arial"/>
      <family val="2"/>
    </font>
    <font>
      <sz val="12"/>
      <color indexed="14"/>
      <name val="Arial"/>
      <family val="2"/>
    </font>
    <font>
      <sz val="10"/>
      <color indexed="9"/>
      <name val="Arial"/>
      <family val="2"/>
    </font>
    <font>
      <sz val="9"/>
      <name val="Swis721 BT"/>
      <family val="2"/>
    </font>
    <font>
      <vertAlign val="superscript"/>
      <sz val="10"/>
      <color theme="0"/>
      <name val="Calibri"/>
      <family val="2"/>
      <scheme val="minor"/>
    </font>
    <font>
      <sz val="12"/>
      <color theme="0"/>
      <name val="Calibri"/>
      <family val="2"/>
      <scheme val="minor"/>
    </font>
    <font>
      <vertAlign val="superscript"/>
      <sz val="12"/>
      <color theme="1"/>
      <name val="Calibri"/>
      <family val="2"/>
      <scheme val="minor"/>
    </font>
    <font>
      <b/>
      <i/>
      <sz val="12"/>
      <color theme="1"/>
      <name val="Calibri"/>
      <family val="2"/>
      <scheme val="minor"/>
    </font>
    <font>
      <i/>
      <sz val="12"/>
      <color theme="1"/>
      <name val="Calibri"/>
      <family val="2"/>
      <scheme val="minor"/>
    </font>
    <font>
      <sz val="11"/>
      <color rgb="FF000000"/>
      <name val="Calibri"/>
      <family val="2"/>
    </font>
    <font>
      <sz val="11"/>
      <color theme="1"/>
      <name val="Calibri"/>
      <family val="2"/>
    </font>
    <font>
      <b/>
      <sz val="11"/>
      <color rgb="FF000000"/>
      <name val="Calibri"/>
      <family val="2"/>
    </font>
    <font>
      <sz val="12"/>
      <color rgb="FF000000"/>
      <name val="Calibri"/>
      <family val="2"/>
    </font>
    <font>
      <b/>
      <sz val="12"/>
      <color rgb="FF000000"/>
      <name val="Calibri"/>
      <family val="2"/>
    </font>
    <font>
      <b/>
      <vertAlign val="superscript"/>
      <sz val="12"/>
      <color theme="0"/>
      <name val="Calibri"/>
      <family val="2"/>
      <scheme val="minor"/>
    </font>
    <font>
      <b/>
      <sz val="11"/>
      <color theme="1"/>
      <name val="Calibri"/>
      <family val="2"/>
    </font>
    <font>
      <b/>
      <i/>
      <vertAlign val="superscript"/>
      <sz val="12"/>
      <color theme="1"/>
      <name val="Calibri"/>
      <family val="2"/>
      <scheme val="minor"/>
    </font>
    <font>
      <sz val="10"/>
      <color rgb="FF000000"/>
      <name val="Calibri"/>
      <family val="2"/>
    </font>
  </fonts>
  <fills count="55">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1"/>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26"/>
      </patternFill>
    </fill>
    <fill>
      <patternFill patternType="solid">
        <fgColor indexed="9"/>
      </patternFill>
    </fill>
    <fill>
      <patternFill patternType="solid">
        <fgColor indexed="22"/>
      </patternFill>
    </fill>
    <fill>
      <patternFill patternType="solid">
        <fgColor rgb="FFFFFFFF"/>
        <bgColor rgb="FF000000"/>
      </patternFill>
    </fill>
  </fills>
  <borders count="30">
    <border>
      <left/>
      <right/>
      <top/>
      <bottom/>
      <diagonal/>
    </border>
    <border>
      <left/>
      <right/>
      <top/>
      <bottom style="thin">
        <color theme="1" tint="0.34998626667073579"/>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medium">
        <color auto="1"/>
      </bottom>
      <diagonal/>
    </border>
  </borders>
  <cellStyleXfs count="1171">
    <xf numFmtId="0" fontId="0" fillId="0" borderId="0"/>
    <xf numFmtId="9" fontId="1"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9" fillId="0" borderId="0"/>
    <xf numFmtId="166" fontId="1" fillId="0" borderId="0" applyFont="0" applyFill="0" applyBorder="0" applyAlignment="0" applyProtection="0"/>
    <xf numFmtId="0" fontId="1" fillId="0" borderId="0"/>
    <xf numFmtId="166" fontId="26" fillId="0" borderId="0" applyFont="0" applyFill="0" applyBorder="0" applyAlignment="0" applyProtection="0"/>
    <xf numFmtId="166" fontId="9" fillId="0" borderId="0" applyFont="0" applyFill="0" applyBorder="0" applyAlignment="0" applyProtection="0"/>
    <xf numFmtId="0" fontId="26" fillId="0" borderId="0"/>
    <xf numFmtId="0" fontId="9" fillId="0" borderId="0"/>
    <xf numFmtId="0" fontId="26" fillId="0" borderId="0"/>
    <xf numFmtId="0" fontId="26" fillId="0" borderId="0"/>
    <xf numFmtId="0" fontId="1" fillId="0" borderId="0"/>
    <xf numFmtId="9" fontId="26"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28" fillId="0" borderId="0" applyNumberFormat="0" applyFill="0" applyBorder="0" applyAlignment="0" applyProtection="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4" borderId="0" applyNumberFormat="0" applyBorder="0" applyAlignment="0" applyProtection="0"/>
    <xf numFmtId="0" fontId="33" fillId="5" borderId="0" applyNumberFormat="0" applyBorder="0" applyAlignment="0" applyProtection="0"/>
    <xf numFmtId="0" fontId="34" fillId="6" borderId="0" applyNumberFormat="0" applyBorder="0" applyAlignment="0" applyProtection="0"/>
    <xf numFmtId="0" fontId="35" fillId="7" borderId="16" applyNumberFormat="0" applyAlignment="0" applyProtection="0"/>
    <xf numFmtId="0" fontId="36" fillId="8" borderId="17" applyNumberFormat="0" applyAlignment="0" applyProtection="0"/>
    <xf numFmtId="0" fontId="37" fillId="8" borderId="16" applyNumberFormat="0" applyAlignment="0" applyProtection="0"/>
    <xf numFmtId="0" fontId="38" fillId="0" borderId="18" applyNumberFormat="0" applyFill="0" applyAlignment="0" applyProtection="0"/>
    <xf numFmtId="0" fontId="2" fillId="9" borderId="19" applyNumberFormat="0" applyAlignment="0" applyProtection="0"/>
    <xf numFmtId="0" fontId="17" fillId="0" borderId="0" applyNumberFormat="0" applyFill="0" applyBorder="0" applyAlignment="0" applyProtection="0"/>
    <xf numFmtId="0" fontId="1" fillId="10" borderId="20" applyNumberFormat="0" applyFont="0" applyAlignment="0" applyProtection="0"/>
    <xf numFmtId="0" fontId="39" fillId="0" borderId="0" applyNumberFormat="0" applyFill="0" applyBorder="0" applyAlignment="0" applyProtection="0"/>
    <xf numFmtId="0" fontId="3" fillId="0" borderId="21" applyNumberFormat="0" applyFill="0" applyAlignment="0" applyProtection="0"/>
    <xf numFmtId="0" fontId="4"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 fillId="34" borderId="0" applyNumberFormat="0" applyBorder="0" applyAlignment="0" applyProtection="0"/>
    <xf numFmtId="9" fontId="1" fillId="0" borderId="0" applyFont="0" applyFill="0" applyBorder="0" applyAlignment="0" applyProtection="0"/>
    <xf numFmtId="166" fontId="1"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166" fontId="1" fillId="0" borderId="0" applyFont="0" applyFill="0" applyBorder="0" applyAlignment="0" applyProtection="0"/>
    <xf numFmtId="0" fontId="26" fillId="12" borderId="0" applyNumberFormat="0" applyBorder="0" applyAlignment="0" applyProtection="0"/>
    <xf numFmtId="0" fontId="26" fillId="0" borderId="0"/>
    <xf numFmtId="0" fontId="26" fillId="12" borderId="0" applyNumberFormat="0" applyBorder="0" applyAlignment="0" applyProtection="0"/>
    <xf numFmtId="0" fontId="26" fillId="12" borderId="0" applyNumberFormat="0" applyBorder="0" applyAlignment="0" applyProtection="0"/>
    <xf numFmtId="165" fontId="1" fillId="0" borderId="0" applyFont="0" applyFill="0" applyBorder="0" applyAlignment="0" applyProtection="0"/>
    <xf numFmtId="0" fontId="1" fillId="0" borderId="0"/>
    <xf numFmtId="0" fontId="26" fillId="12" borderId="0" applyNumberFormat="0" applyBorder="0" applyAlignment="0" applyProtection="0"/>
    <xf numFmtId="0" fontId="26" fillId="12" borderId="0" applyNumberFormat="0" applyBorder="0" applyAlignment="0" applyProtection="0"/>
    <xf numFmtId="0" fontId="26" fillId="0" borderId="0"/>
    <xf numFmtId="166" fontId="9" fillId="0" borderId="0" applyFont="0" applyFill="0" applyBorder="0" applyAlignment="0" applyProtection="0"/>
    <xf numFmtId="0" fontId="41" fillId="0" borderId="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9" fillId="0" borderId="0"/>
    <xf numFmtId="0" fontId="1" fillId="0" borderId="0"/>
    <xf numFmtId="0" fontId="26" fillId="12" borderId="0" applyNumberFormat="0" applyBorder="0" applyAlignment="0" applyProtection="0"/>
    <xf numFmtId="0" fontId="26" fillId="12" borderId="0" applyNumberFormat="0" applyBorder="0" applyAlignment="0" applyProtection="0"/>
    <xf numFmtId="0" fontId="41" fillId="0" borderId="0"/>
    <xf numFmtId="9" fontId="9" fillId="0" borderId="0" applyFont="0" applyFill="0" applyBorder="0" applyAlignment="0" applyProtection="0"/>
    <xf numFmtId="0" fontId="26" fillId="12" borderId="0" applyNumberFormat="0" applyBorder="0" applyAlignment="0" applyProtection="0"/>
    <xf numFmtId="0" fontId="1" fillId="0" borderId="0"/>
    <xf numFmtId="0" fontId="26" fillId="12" borderId="0" applyNumberFormat="0" applyBorder="0" applyAlignment="0" applyProtection="0"/>
    <xf numFmtId="0" fontId="26" fillId="12" borderId="0" applyNumberFormat="0" applyBorder="0" applyAlignment="0" applyProtection="0"/>
    <xf numFmtId="0" fontId="41" fillId="0" borderId="0"/>
    <xf numFmtId="0" fontId="41" fillId="0" borderId="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0" borderId="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166" fontId="1"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166" fontId="9"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42" fillId="0" borderId="0">
      <alignment horizontal="center" vertical="center"/>
    </xf>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26" fillId="0" borderId="0" applyFont="0" applyFill="0" applyBorder="0" applyAlignment="0" applyProtection="0"/>
    <xf numFmtId="166" fontId="43" fillId="0" borderId="0" applyFont="0" applyFill="0" applyBorder="0" applyAlignment="0" applyProtection="0"/>
    <xf numFmtId="166" fontId="44" fillId="0" borderId="0" applyFont="0" applyFill="0" applyBorder="0" applyAlignment="0" applyProtection="0"/>
    <xf numFmtId="166" fontId="26"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173" fontId="9" fillId="0" borderId="0" applyFont="0" applyFill="0" applyBorder="0" applyAlignment="0" applyProtection="0"/>
    <xf numFmtId="174" fontId="9" fillId="0" borderId="0" applyNumberFormat="0" applyFont="0" applyFill="0" applyBorder="0" applyAlignment="0" applyProtection="0"/>
    <xf numFmtId="175" fontId="45" fillId="0" borderId="0"/>
    <xf numFmtId="0" fontId="46" fillId="0" borderId="0" applyNumberFormat="0" applyFill="0" applyBorder="0" applyAlignment="0" applyProtection="0">
      <alignment vertical="top"/>
      <protection locked="0"/>
    </xf>
    <xf numFmtId="176" fontId="47" fillId="0" borderId="0" applyFont="0" applyFill="0" applyBorder="0" applyProtection="0">
      <alignment horizontal="right"/>
    </xf>
    <xf numFmtId="177" fontId="9" fillId="0" borderId="0" applyFill="0" applyBorder="0" applyAlignment="0" applyProtection="0"/>
    <xf numFmtId="178" fontId="48"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49" fillId="0" borderId="0"/>
    <xf numFmtId="0" fontId="9" fillId="0" borderId="0"/>
    <xf numFmtId="0" fontId="49" fillId="0" borderId="0"/>
    <xf numFmtId="0" fontId="9" fillId="0" borderId="0">
      <alignment vertical="top"/>
    </xf>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alignment vertical="top"/>
    </xf>
    <xf numFmtId="0" fontId="9" fillId="0" borderId="0"/>
    <xf numFmtId="0" fontId="9" fillId="0" borderId="0"/>
    <xf numFmtId="0" fontId="26"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alignment vertical="top"/>
    </xf>
    <xf numFmtId="0" fontId="9" fillId="0" borderId="0"/>
    <xf numFmtId="0" fontId="9" fillId="0" borderId="0"/>
    <xf numFmtId="0" fontId="9" fillId="0" borderId="0">
      <alignment vertical="top"/>
    </xf>
    <xf numFmtId="0" fontId="9" fillId="0" borderId="0"/>
    <xf numFmtId="0" fontId="9" fillId="0" borderId="0"/>
    <xf numFmtId="0" fontId="9" fillId="0" borderId="0">
      <alignment vertical="top"/>
    </xf>
    <xf numFmtId="0" fontId="9" fillId="0" borderId="0"/>
    <xf numFmtId="0" fontId="9" fillId="0" borderId="0"/>
    <xf numFmtId="0" fontId="9" fillId="0" borderId="0"/>
    <xf numFmtId="0" fontId="9" fillId="0" borderId="0"/>
    <xf numFmtId="0" fontId="9" fillId="0" borderId="0"/>
    <xf numFmtId="0" fontId="26" fillId="0" borderId="0"/>
    <xf numFmtId="0" fontId="26" fillId="0" borderId="0"/>
    <xf numFmtId="0" fontId="26" fillId="0" borderId="0"/>
    <xf numFmtId="0" fontId="26" fillId="0" borderId="0"/>
    <xf numFmtId="0" fontId="26" fillId="0" borderId="0"/>
    <xf numFmtId="0" fontId="9" fillId="0" borderId="0"/>
    <xf numFmtId="0" fontId="9" fillId="0" borderId="0"/>
    <xf numFmtId="0" fontId="9" fillId="0" borderId="0">
      <alignment vertical="top"/>
    </xf>
    <xf numFmtId="0" fontId="9" fillId="0" borderId="0">
      <alignment vertical="top"/>
    </xf>
    <xf numFmtId="0" fontId="9" fillId="0" borderId="0"/>
    <xf numFmtId="0" fontId="9" fillId="0" borderId="0"/>
    <xf numFmtId="0" fontId="49" fillId="0" borderId="0"/>
    <xf numFmtId="0" fontId="49" fillId="0" borderId="0"/>
    <xf numFmtId="0" fontId="49" fillId="0" borderId="0"/>
    <xf numFmtId="0" fontId="9" fillId="0" borderId="0">
      <alignment vertical="top"/>
    </xf>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50" fillId="0" borderId="22"/>
    <xf numFmtId="179" fontId="48" fillId="0" borderId="0"/>
    <xf numFmtId="3" fontId="9" fillId="0" borderId="0" applyFont="0" applyFill="0" applyBorder="0" applyProtection="0">
      <alignment horizontal="left"/>
    </xf>
    <xf numFmtId="37" fontId="9" fillId="0" borderId="0"/>
    <xf numFmtId="37" fontId="9" fillId="0" borderId="0"/>
    <xf numFmtId="180" fontId="9" fillId="0" borderId="0"/>
    <xf numFmtId="181" fontId="9" fillId="0" borderId="0"/>
    <xf numFmtId="39" fontId="9" fillId="0" borderId="0"/>
    <xf numFmtId="39" fontId="9" fillId="0" borderId="0"/>
    <xf numFmtId="182" fontId="9" fillId="0" borderId="0"/>
    <xf numFmtId="183" fontId="9" fillId="0" borderId="0"/>
    <xf numFmtId="184" fontId="9" fillId="0" borderId="0"/>
    <xf numFmtId="185" fontId="9" fillId="0" borderId="0"/>
    <xf numFmtId="186" fontId="9" fillId="0" borderId="0"/>
    <xf numFmtId="187" fontId="9" fillId="0" borderId="0"/>
    <xf numFmtId="188" fontId="9" fillId="0" borderId="0"/>
    <xf numFmtId="9" fontId="49" fillId="0" borderId="0" applyFont="0" applyFill="0" applyBorder="0" applyAlignment="0" applyProtection="0"/>
    <xf numFmtId="9" fontId="9" fillId="0" borderId="0" applyFont="0" applyFill="0" applyBorder="0" applyAlignment="0" applyProtection="0"/>
    <xf numFmtId="9" fontId="4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89" fontId="51" fillId="0" borderId="0">
      <alignment horizontal="right"/>
    </xf>
    <xf numFmtId="190" fontId="52" fillId="0" borderId="0"/>
    <xf numFmtId="167" fontId="48" fillId="0" borderId="0"/>
    <xf numFmtId="191" fontId="48" fillId="0" borderId="0"/>
    <xf numFmtId="192" fontId="48" fillId="0" borderId="0"/>
    <xf numFmtId="4" fontId="53" fillId="36" borderId="23" applyNumberFormat="0" applyProtection="0">
      <alignment vertical="center"/>
    </xf>
    <xf numFmtId="4" fontId="54" fillId="36" borderId="23" applyNumberFormat="0" applyProtection="0">
      <alignment vertical="center"/>
    </xf>
    <xf numFmtId="4" fontId="55" fillId="36" borderId="23" applyNumberFormat="0" applyProtection="0">
      <alignment horizontal="left" vertical="center" indent="1"/>
    </xf>
    <xf numFmtId="0" fontId="56" fillId="36" borderId="23" applyNumberFormat="0" applyProtection="0">
      <alignment horizontal="left" vertical="top" indent="1"/>
    </xf>
    <xf numFmtId="4" fontId="55" fillId="37" borderId="0" applyNumberFormat="0" applyProtection="0">
      <alignment horizontal="left" vertical="center" indent="1"/>
    </xf>
    <xf numFmtId="4" fontId="55" fillId="38" borderId="23" applyNumberFormat="0" applyProtection="0">
      <alignment horizontal="right" vertical="center"/>
    </xf>
    <xf numFmtId="4" fontId="55" fillId="39" borderId="23" applyNumberFormat="0" applyProtection="0">
      <alignment horizontal="right" vertical="center"/>
    </xf>
    <xf numFmtId="4" fontId="55" fillId="40" borderId="23" applyNumberFormat="0" applyProtection="0">
      <alignment horizontal="right" vertical="center"/>
    </xf>
    <xf numFmtId="4" fontId="55" fillId="41" borderId="23" applyNumberFormat="0" applyProtection="0">
      <alignment horizontal="right" vertical="center"/>
    </xf>
    <xf numFmtId="4" fontId="55" fillId="42" borderId="23" applyNumberFormat="0" applyProtection="0">
      <alignment horizontal="right" vertical="center"/>
    </xf>
    <xf numFmtId="4" fontId="55" fillId="43" borderId="23" applyNumberFormat="0" applyProtection="0">
      <alignment horizontal="right" vertical="center"/>
    </xf>
    <xf numFmtId="4" fontId="55" fillId="44" borderId="23" applyNumberFormat="0" applyProtection="0">
      <alignment horizontal="right" vertical="center"/>
    </xf>
    <xf numFmtId="4" fontId="55" fillId="45" borderId="23" applyNumberFormat="0" applyProtection="0">
      <alignment horizontal="right" vertical="center"/>
    </xf>
    <xf numFmtId="4" fontId="55" fillId="35" borderId="23" applyNumberFormat="0" applyProtection="0">
      <alignment horizontal="right" vertical="center"/>
    </xf>
    <xf numFmtId="4" fontId="53" fillId="46" borderId="24" applyNumberFormat="0" applyProtection="0">
      <alignment horizontal="left" vertical="center" indent="1"/>
    </xf>
    <xf numFmtId="4" fontId="53" fillId="47" borderId="0" applyNumberFormat="0" applyProtection="0">
      <alignment horizontal="left" vertical="center" indent="1"/>
    </xf>
    <xf numFmtId="4" fontId="53" fillId="37" borderId="0" applyNumberFormat="0" applyProtection="0">
      <alignment horizontal="left" vertical="center" indent="1"/>
    </xf>
    <xf numFmtId="4" fontId="55" fillId="47" borderId="23" applyNumberFormat="0" applyProtection="0">
      <alignment horizontal="right" vertical="center"/>
    </xf>
    <xf numFmtId="4" fontId="43" fillId="47" borderId="0" applyNumberFormat="0" applyProtection="0">
      <alignment horizontal="left" vertical="center" indent="1"/>
    </xf>
    <xf numFmtId="4" fontId="43" fillId="37" borderId="0" applyNumberFormat="0" applyProtection="0">
      <alignment horizontal="left" vertical="center" indent="1"/>
    </xf>
    <xf numFmtId="0" fontId="9" fillId="37" borderId="23" applyNumberFormat="0" applyProtection="0">
      <alignment horizontal="left" vertical="center" indent="1"/>
    </xf>
    <xf numFmtId="0" fontId="9" fillId="37" borderId="23" applyNumberFormat="0" applyProtection="0">
      <alignment horizontal="left" vertical="top" indent="1"/>
    </xf>
    <xf numFmtId="0" fontId="9" fillId="48" borderId="23" applyNumberFormat="0" applyProtection="0">
      <alignment horizontal="left" vertical="center" indent="1"/>
    </xf>
    <xf numFmtId="0" fontId="9" fillId="48" borderId="23" applyNumberFormat="0" applyProtection="0">
      <alignment horizontal="left" vertical="top" indent="1"/>
    </xf>
    <xf numFmtId="0" fontId="9" fillId="47" borderId="23" applyNumberFormat="0" applyProtection="0">
      <alignment horizontal="left" vertical="center" indent="1"/>
    </xf>
    <xf numFmtId="0" fontId="9" fillId="47" borderId="23" applyNumberFormat="0" applyProtection="0">
      <alignment horizontal="left" vertical="top" indent="1"/>
    </xf>
    <xf numFmtId="0" fontId="9" fillId="49" borderId="23" applyNumberFormat="0" applyProtection="0">
      <alignment horizontal="left" vertical="center" indent="1"/>
    </xf>
    <xf numFmtId="0" fontId="9" fillId="49" borderId="23" applyNumberFormat="0" applyProtection="0">
      <alignment horizontal="left" vertical="top" indent="1"/>
    </xf>
    <xf numFmtId="4" fontId="55" fillId="49" borderId="23" applyNumberFormat="0" applyProtection="0">
      <alignment vertical="center"/>
    </xf>
    <xf numFmtId="4" fontId="57" fillId="49" borderId="23" applyNumberFormat="0" applyProtection="0">
      <alignment vertical="center"/>
    </xf>
    <xf numFmtId="4" fontId="53" fillId="47" borderId="25" applyNumberFormat="0" applyProtection="0">
      <alignment horizontal="left" vertical="center" indent="1"/>
    </xf>
    <xf numFmtId="0" fontId="43" fillId="50" borderId="23" applyNumberFormat="0" applyProtection="0">
      <alignment horizontal="left" vertical="top" indent="1"/>
    </xf>
    <xf numFmtId="0" fontId="43" fillId="50" borderId="23" applyNumberFormat="0" applyProtection="0">
      <alignment horizontal="left" vertical="top" indent="1"/>
    </xf>
    <xf numFmtId="4" fontId="55" fillId="49" borderId="23" applyNumberFormat="0" applyProtection="0">
      <alignment horizontal="right" vertical="center"/>
    </xf>
    <xf numFmtId="4" fontId="57" fillId="49" borderId="23" applyNumberFormat="0" applyProtection="0">
      <alignment horizontal="right" vertical="center"/>
    </xf>
    <xf numFmtId="4" fontId="53" fillId="47" borderId="23" applyNumberFormat="0" applyProtection="0">
      <alignment horizontal="left" vertical="center" indent="1"/>
    </xf>
    <xf numFmtId="0" fontId="56" fillId="48" borderId="23" applyNumberFormat="0" applyProtection="0">
      <alignment horizontal="left" vertical="top" wrapText="1" indent="1"/>
    </xf>
    <xf numFmtId="4" fontId="58" fillId="48" borderId="25" applyNumberFormat="0" applyProtection="0">
      <alignment horizontal="left" vertical="center" indent="1"/>
    </xf>
    <xf numFmtId="4" fontId="59" fillId="49" borderId="23" applyNumberFormat="0" applyProtection="0">
      <alignment horizontal="right" vertical="center"/>
    </xf>
    <xf numFmtId="0" fontId="9" fillId="51" borderId="0" applyNumberFormat="0" applyFont="0" applyBorder="0" applyAlignment="0" applyProtection="0"/>
    <xf numFmtId="0" fontId="9" fillId="52" borderId="0" applyNumberFormat="0" applyFont="0" applyBorder="0" applyAlignment="0" applyProtection="0"/>
    <xf numFmtId="0" fontId="9" fillId="53" borderId="0" applyNumberFormat="0" applyFont="0" applyBorder="0" applyAlignment="0" applyProtection="0"/>
    <xf numFmtId="0" fontId="9" fillId="0" borderId="0" applyNumberFormat="0" applyFont="0" applyFill="0" applyBorder="0" applyAlignment="0" applyProtection="0"/>
    <xf numFmtId="0" fontId="9" fillId="53" borderId="0" applyNumberFormat="0" applyFont="0" applyBorder="0" applyAlignment="0" applyProtection="0"/>
    <xf numFmtId="0" fontId="9" fillId="0" borderId="0" applyNumberFormat="0" applyFont="0" applyFill="0" applyBorder="0" applyAlignment="0" applyProtection="0"/>
    <xf numFmtId="0" fontId="9" fillId="0" borderId="0" applyNumberFormat="0" applyFont="0" applyBorder="0" applyAlignment="0" applyProtection="0"/>
    <xf numFmtId="0" fontId="9" fillId="0" borderId="0"/>
    <xf numFmtId="193" fontId="48" fillId="0" borderId="0"/>
    <xf numFmtId="192" fontId="48" fillId="0" borderId="0"/>
    <xf numFmtId="190" fontId="48" fillId="0" borderId="0"/>
    <xf numFmtId="0" fontId="60" fillId="0" borderId="0">
      <alignment vertical="top"/>
    </xf>
    <xf numFmtId="0" fontId="9" fillId="0" borderId="0" applyNumberFormat="0" applyFill="0" applyBorder="0" applyAlignment="0" applyProtection="0"/>
    <xf numFmtId="49" fontId="9" fillId="0" borderId="0"/>
    <xf numFmtId="194" fontId="48" fillId="0" borderId="22"/>
    <xf numFmtId="195" fontId="48" fillId="0" borderId="0"/>
    <xf numFmtId="196" fontId="48" fillId="0" borderId="0"/>
    <xf numFmtId="194" fontId="48" fillId="0" borderId="7"/>
    <xf numFmtId="197" fontId="48" fillId="0" borderId="7">
      <alignment horizontal="left" wrapText="1"/>
    </xf>
    <xf numFmtId="197" fontId="61" fillId="0" borderId="7">
      <alignment horizontal="left" vertical="center" wrapText="1"/>
    </xf>
    <xf numFmtId="194" fontId="48" fillId="0" borderId="7"/>
    <xf numFmtId="194" fontId="61" fillId="0" borderId="7">
      <alignment vertical="center"/>
    </xf>
    <xf numFmtId="198" fontId="61" fillId="0" borderId="7">
      <alignment vertical="center"/>
    </xf>
    <xf numFmtId="199" fontId="61" fillId="0" borderId="7">
      <alignment vertical="center"/>
    </xf>
    <xf numFmtId="200" fontId="61" fillId="0" borderId="7">
      <alignment vertical="center"/>
    </xf>
    <xf numFmtId="201" fontId="48" fillId="0" borderId="7"/>
    <xf numFmtId="201" fontId="61" fillId="0" borderId="7">
      <alignment vertical="center"/>
    </xf>
    <xf numFmtId="202" fontId="48" fillId="0" borderId="7"/>
    <xf numFmtId="203" fontId="61" fillId="0" borderId="7">
      <alignment vertical="center"/>
    </xf>
    <xf numFmtId="204" fontId="48" fillId="0" borderId="7"/>
    <xf numFmtId="205" fontId="48" fillId="0" borderId="7"/>
    <xf numFmtId="206" fontId="48" fillId="0" borderId="7"/>
    <xf numFmtId="207" fontId="48" fillId="0" borderId="7"/>
    <xf numFmtId="208" fontId="48" fillId="0" borderId="7"/>
    <xf numFmtId="209" fontId="48" fillId="0" borderId="7"/>
    <xf numFmtId="196" fontId="48" fillId="0" borderId="0"/>
    <xf numFmtId="196" fontId="48" fillId="0" borderId="0"/>
    <xf numFmtId="196" fontId="48" fillId="0" borderId="0"/>
    <xf numFmtId="0" fontId="1" fillId="0" borderId="0"/>
    <xf numFmtId="166" fontId="26" fillId="0" borderId="0" applyFont="0" applyFill="0" applyBorder="0" applyAlignment="0" applyProtection="0"/>
    <xf numFmtId="0" fontId="9" fillId="0" borderId="0"/>
    <xf numFmtId="166" fontId="26" fillId="0" borderId="0" applyFont="0" applyFill="0" applyBorder="0" applyAlignment="0" applyProtection="0"/>
    <xf numFmtId="0" fontId="26" fillId="0" borderId="0"/>
    <xf numFmtId="0" fontId="26" fillId="0" borderId="0"/>
    <xf numFmtId="9" fontId="26" fillId="0" borderId="0" applyFont="0" applyFill="0" applyBorder="0" applyAlignment="0" applyProtection="0"/>
    <xf numFmtId="172"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0" fontId="49" fillId="0" borderId="0"/>
    <xf numFmtId="0" fontId="9" fillId="0" borderId="0">
      <alignment vertical="top"/>
    </xf>
    <xf numFmtId="0" fontId="9" fillId="0" borderId="0"/>
    <xf numFmtId="0" fontId="9" fillId="0" borderId="0">
      <alignment vertical="top"/>
    </xf>
    <xf numFmtId="9" fontId="49" fillId="0" borderId="0" applyFont="0" applyFill="0" applyBorder="0" applyAlignment="0" applyProtection="0"/>
    <xf numFmtId="166" fontId="1" fillId="0" borderId="0" applyFont="0" applyFill="0" applyBorder="0" applyAlignment="0" applyProtection="0"/>
    <xf numFmtId="166" fontId="26" fillId="0" borderId="0" applyFont="0" applyFill="0" applyBorder="0" applyAlignment="0" applyProtection="0"/>
    <xf numFmtId="9" fontId="26" fillId="0" borderId="0" applyFont="0" applyFill="0" applyBorder="0" applyAlignment="0" applyProtection="0"/>
    <xf numFmtId="166" fontId="44" fillId="0" borderId="0" applyFont="0" applyFill="0" applyBorder="0" applyAlignment="0" applyProtection="0"/>
    <xf numFmtId="0" fontId="9" fillId="0" borderId="0"/>
    <xf numFmtId="0" fontId="9" fillId="0" borderId="0"/>
    <xf numFmtId="0" fontId="9" fillId="0" borderId="0">
      <alignment vertical="top"/>
    </xf>
    <xf numFmtId="0" fontId="9" fillId="0" borderId="0"/>
    <xf numFmtId="0" fontId="9" fillId="0" borderId="0"/>
    <xf numFmtId="0" fontId="9" fillId="0" borderId="0"/>
    <xf numFmtId="165" fontId="1" fillId="0" borderId="0" applyFont="0" applyFill="0" applyBorder="0" applyAlignment="0" applyProtection="0"/>
    <xf numFmtId="0" fontId="9" fillId="0" borderId="0"/>
    <xf numFmtId="166" fontId="26"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26" fillId="0" borderId="0" applyFont="0" applyFill="0" applyBorder="0" applyAlignment="0" applyProtection="0"/>
    <xf numFmtId="166" fontId="43" fillId="0" borderId="0" applyFont="0" applyFill="0" applyBorder="0" applyAlignment="0" applyProtection="0"/>
    <xf numFmtId="166" fontId="26"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0" fontId="44"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6" fillId="0" borderId="0" applyFont="0" applyFill="0" applyBorder="0" applyAlignment="0" applyProtection="0"/>
    <xf numFmtId="43" fontId="43" fillId="0" borderId="0" applyFont="0" applyFill="0" applyBorder="0" applyAlignment="0" applyProtection="0"/>
    <xf numFmtId="43" fontId="44" fillId="0" borderId="0" applyFont="0" applyFill="0" applyBorder="0" applyAlignment="0" applyProtection="0"/>
    <xf numFmtId="43" fontId="26"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72"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26" fillId="0" borderId="0" applyFont="0" applyFill="0" applyBorder="0" applyAlignment="0" applyProtection="0"/>
    <xf numFmtId="43" fontId="44" fillId="0" borderId="0" applyFont="0" applyFill="0" applyBorder="0" applyAlignment="0" applyProtection="0"/>
    <xf numFmtId="44"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6"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cellStyleXfs>
  <cellXfs count="233">
    <xf numFmtId="0" fontId="0" fillId="0" borderId="0" xfId="0"/>
    <xf numFmtId="0" fontId="0" fillId="2" borderId="0" xfId="0" applyFill="1"/>
    <xf numFmtId="0" fontId="0" fillId="2" borderId="0" xfId="0" applyFill="1" applyBorder="1"/>
    <xf numFmtId="0" fontId="0" fillId="2" borderId="2" xfId="0" applyFill="1" applyBorder="1"/>
    <xf numFmtId="0" fontId="3" fillId="2" borderId="0" xfId="0" applyFont="1" applyFill="1"/>
    <xf numFmtId="0" fontId="0" fillId="2" borderId="0" xfId="0" applyFont="1" applyFill="1"/>
    <xf numFmtId="0" fontId="3" fillId="2" borderId="0" xfId="0" applyFont="1" applyFill="1" applyBorder="1"/>
    <xf numFmtId="168" fontId="0" fillId="2" borderId="0" xfId="0" applyNumberFormat="1" applyFill="1" applyBorder="1"/>
    <xf numFmtId="164" fontId="5" fillId="2" borderId="0" xfId="0" applyNumberFormat="1" applyFont="1" applyFill="1" applyBorder="1"/>
    <xf numFmtId="3" fontId="5" fillId="2" borderId="0" xfId="0" applyNumberFormat="1" applyFont="1" applyFill="1" applyBorder="1"/>
    <xf numFmtId="0" fontId="3" fillId="2" borderId="2" xfId="0" applyFont="1" applyFill="1" applyBorder="1"/>
    <xf numFmtId="0" fontId="6" fillId="2" borderId="0" xfId="0" applyFont="1" applyFill="1"/>
    <xf numFmtId="0" fontId="4" fillId="2" borderId="0" xfId="0" applyFont="1" applyFill="1"/>
    <xf numFmtId="4" fontId="4" fillId="2" borderId="0" xfId="0" applyNumberFormat="1" applyFont="1" applyFill="1"/>
    <xf numFmtId="0" fontId="10" fillId="2" borderId="0" xfId="0" applyFont="1" applyFill="1"/>
    <xf numFmtId="0" fontId="11" fillId="2" borderId="0" xfId="0" applyFont="1" applyFill="1"/>
    <xf numFmtId="0" fontId="11" fillId="2" borderId="0" xfId="0" applyFont="1" applyFill="1" applyBorder="1"/>
    <xf numFmtId="2" fontId="6" fillId="2" borderId="3" xfId="0" applyNumberFormat="1" applyFont="1" applyFill="1" applyBorder="1"/>
    <xf numFmtId="2" fontId="6" fillId="2" borderId="0" xfId="0" applyNumberFormat="1" applyFont="1" applyFill="1" applyBorder="1"/>
    <xf numFmtId="0" fontId="13" fillId="2" borderId="0" xfId="0" applyFont="1" applyFill="1" applyBorder="1"/>
    <xf numFmtId="0" fontId="8" fillId="2" borderId="0" xfId="0" applyFont="1" applyFill="1" applyBorder="1"/>
    <xf numFmtId="0" fontId="14" fillId="2" borderId="0" xfId="0" applyFont="1" applyFill="1" applyAlignment="1">
      <alignment horizontal="left"/>
    </xf>
    <xf numFmtId="170" fontId="0" fillId="2" borderId="0" xfId="0" applyNumberFormat="1" applyFill="1" applyBorder="1"/>
    <xf numFmtId="0" fontId="14" fillId="2" borderId="0" xfId="0" applyFont="1" applyFill="1" applyBorder="1" applyAlignment="1">
      <alignment horizontal="left"/>
    </xf>
    <xf numFmtId="4" fontId="0" fillId="2" borderId="0" xfId="0" applyNumberFormat="1" applyFill="1" applyAlignment="1">
      <alignment horizontal="right" indent="1"/>
    </xf>
    <xf numFmtId="4" fontId="3" fillId="2" borderId="0" xfId="0" applyNumberFormat="1" applyFont="1" applyFill="1" applyBorder="1" applyAlignment="1">
      <alignment horizontal="right"/>
    </xf>
    <xf numFmtId="168" fontId="3" fillId="2" borderId="0" xfId="0" applyNumberFormat="1" applyFont="1" applyFill="1"/>
    <xf numFmtId="170" fontId="3" fillId="2" borderId="0" xfId="1" applyNumberFormat="1" applyFont="1" applyFill="1"/>
    <xf numFmtId="168" fontId="3" fillId="2" borderId="0" xfId="0" applyNumberFormat="1" applyFont="1" applyFill="1" applyBorder="1"/>
    <xf numFmtId="10" fontId="3" fillId="2" borderId="0" xfId="1" applyNumberFormat="1" applyFont="1" applyFill="1" applyBorder="1"/>
    <xf numFmtId="10" fontId="15" fillId="2" borderId="0" xfId="1" applyNumberFormat="1" applyFont="1" applyFill="1" applyBorder="1"/>
    <xf numFmtId="40" fontId="8" fillId="2" borderId="0" xfId="0" applyNumberFormat="1" applyFont="1" applyFill="1" applyBorder="1" applyAlignment="1">
      <alignment horizontal="right" indent="2"/>
    </xf>
    <xf numFmtId="40" fontId="3" fillId="2" borderId="0" xfId="0" applyNumberFormat="1" applyFont="1" applyFill="1" applyBorder="1" applyAlignment="1">
      <alignment horizontal="right" indent="2"/>
    </xf>
    <xf numFmtId="0" fontId="7" fillId="2" borderId="0" xfId="0" applyFont="1" applyFill="1"/>
    <xf numFmtId="0" fontId="17" fillId="2" borderId="0" xfId="0" applyFont="1" applyFill="1" applyBorder="1"/>
    <xf numFmtId="0" fontId="17" fillId="2" borderId="0" xfId="0" applyFont="1" applyFill="1"/>
    <xf numFmtId="170" fontId="0" fillId="2" borderId="0" xfId="1" applyNumberFormat="1" applyFont="1" applyFill="1" applyBorder="1" applyAlignment="1">
      <alignment horizontal="center"/>
    </xf>
    <xf numFmtId="170" fontId="0" fillId="2" borderId="2" xfId="1" applyNumberFormat="1" applyFont="1" applyFill="1" applyBorder="1" applyAlignment="1">
      <alignment horizontal="center"/>
    </xf>
    <xf numFmtId="170" fontId="3" fillId="2" borderId="0" xfId="1" applyNumberFormat="1" applyFont="1" applyFill="1" applyAlignment="1">
      <alignment horizontal="center"/>
    </xf>
    <xf numFmtId="170" fontId="0" fillId="2" borderId="0" xfId="1" applyNumberFormat="1" applyFont="1" applyFill="1" applyAlignment="1">
      <alignment horizontal="center"/>
    </xf>
    <xf numFmtId="0" fontId="2" fillId="3" borderId="2" xfId="0" applyFont="1" applyFill="1" applyBorder="1" applyAlignment="1">
      <alignment vertical="center"/>
    </xf>
    <xf numFmtId="170" fontId="0" fillId="2" borderId="0" xfId="1" applyNumberFormat="1" applyFont="1" applyFill="1"/>
    <xf numFmtId="170" fontId="0" fillId="2" borderId="2" xfId="1" applyNumberFormat="1" applyFont="1" applyFill="1" applyBorder="1"/>
    <xf numFmtId="167" fontId="0" fillId="2" borderId="0" xfId="0" applyNumberFormat="1" applyFill="1" applyBorder="1" applyAlignment="1">
      <alignment horizontal="center" vertical="top" wrapText="1"/>
    </xf>
    <xf numFmtId="167" fontId="0" fillId="2" borderId="2" xfId="0" applyNumberFormat="1" applyFill="1" applyBorder="1" applyAlignment="1">
      <alignment horizontal="center" vertical="top" wrapText="1"/>
    </xf>
    <xf numFmtId="167" fontId="3" fillId="2" borderId="0" xfId="0" applyNumberFormat="1" applyFont="1" applyFill="1" applyBorder="1" applyAlignment="1">
      <alignment horizontal="center"/>
    </xf>
    <xf numFmtId="49" fontId="7" fillId="2" borderId="0" xfId="0" applyNumberFormat="1" applyFont="1" applyFill="1" applyBorder="1" applyAlignment="1">
      <alignment horizontal="left" vertical="top" wrapText="1"/>
    </xf>
    <xf numFmtId="49" fontId="7" fillId="2" borderId="0" xfId="0" applyNumberFormat="1" applyFont="1" applyFill="1" applyBorder="1" applyAlignment="1">
      <alignment horizontal="left" vertical="top"/>
    </xf>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center"/>
    </xf>
    <xf numFmtId="0" fontId="12" fillId="3" borderId="2" xfId="0" applyFont="1" applyFill="1" applyBorder="1" applyAlignment="1">
      <alignment horizontal="center" wrapText="1"/>
    </xf>
    <xf numFmtId="0" fontId="7" fillId="2" borderId="0" xfId="0" applyFont="1" applyFill="1" applyAlignment="1">
      <alignment vertical="center"/>
    </xf>
    <xf numFmtId="0" fontId="6" fillId="2" borderId="4" xfId="0" applyFont="1" applyFill="1" applyBorder="1" applyAlignment="1">
      <alignment horizontal="right"/>
    </xf>
    <xf numFmtId="0" fontId="6" fillId="2" borderId="5" xfId="0" applyFont="1" applyFill="1" applyBorder="1" applyAlignment="1">
      <alignment horizontal="right"/>
    </xf>
    <xf numFmtId="0" fontId="6" fillId="2" borderId="6" xfId="0" applyFont="1" applyFill="1" applyBorder="1" applyAlignment="1">
      <alignment horizontal="right"/>
    </xf>
    <xf numFmtId="0" fontId="6" fillId="2" borderId="6" xfId="0" applyFont="1" applyFill="1" applyBorder="1" applyAlignment="1">
      <alignment horizontal="right" wrapText="1"/>
    </xf>
    <xf numFmtId="0" fontId="4" fillId="3" borderId="9" xfId="0" applyFont="1" applyFill="1" applyBorder="1" applyAlignment="1">
      <alignment vertical="center"/>
    </xf>
    <xf numFmtId="0" fontId="2" fillId="3" borderId="7" xfId="0" applyFont="1" applyFill="1" applyBorder="1" applyAlignment="1">
      <alignment horizontal="left" vertical="center"/>
    </xf>
    <xf numFmtId="0" fontId="2" fillId="3" borderId="0" xfId="0" applyFont="1" applyFill="1" applyBorder="1" applyAlignment="1">
      <alignment horizontal="left" vertical="center"/>
    </xf>
    <xf numFmtId="0" fontId="12" fillId="3" borderId="12" xfId="0" applyFont="1" applyFill="1" applyBorder="1" applyAlignment="1">
      <alignment wrapText="1"/>
    </xf>
    <xf numFmtId="0" fontId="2" fillId="3" borderId="3" xfId="0" applyFont="1" applyFill="1" applyBorder="1" applyAlignment="1">
      <alignment vertical="center"/>
    </xf>
    <xf numFmtId="0" fontId="7" fillId="2" borderId="0" xfId="0" applyFont="1" applyFill="1" applyAlignment="1">
      <alignment horizontal="left" vertical="center" wrapText="1"/>
    </xf>
    <xf numFmtId="0" fontId="2" fillId="3" borderId="8" xfId="0" applyFont="1" applyFill="1" applyBorder="1" applyAlignment="1">
      <alignment horizontal="left" vertical="center"/>
    </xf>
    <xf numFmtId="0" fontId="2" fillId="3" borderId="3" xfId="0" applyFont="1" applyFill="1" applyBorder="1" applyAlignment="1">
      <alignment horizontal="left" vertical="center"/>
    </xf>
    <xf numFmtId="171" fontId="6" fillId="2" borderId="7" xfId="6" applyNumberFormat="1" applyFont="1" applyFill="1" applyBorder="1"/>
    <xf numFmtId="171" fontId="6" fillId="2" borderId="0" xfId="6" applyNumberFormat="1" applyFont="1" applyFill="1"/>
    <xf numFmtId="0" fontId="7" fillId="2" borderId="0" xfId="0" applyFont="1" applyFill="1" applyAlignment="1">
      <alignment horizontal="left" vertical="center" wrapText="1"/>
    </xf>
    <xf numFmtId="14" fontId="6" fillId="2" borderId="0" xfId="0" applyNumberFormat="1" applyFont="1" applyFill="1"/>
    <xf numFmtId="0" fontId="0" fillId="2" borderId="0" xfId="0" applyFill="1"/>
    <xf numFmtId="0" fontId="0" fillId="2" borderId="2" xfId="0" applyFill="1" applyBorder="1"/>
    <xf numFmtId="0" fontId="3" fillId="2" borderId="0" xfId="0" applyFont="1" applyFill="1"/>
    <xf numFmtId="170" fontId="3" fillId="2" borderId="0" xfId="1" applyNumberFormat="1" applyFont="1" applyFill="1" applyAlignment="1">
      <alignment horizontal="center"/>
    </xf>
    <xf numFmtId="0" fontId="0" fillId="2" borderId="0" xfId="0" applyFont="1" applyFill="1" applyAlignment="1">
      <alignment horizontal="center"/>
    </xf>
    <xf numFmtId="0" fontId="7" fillId="2" borderId="0" xfId="0" applyFont="1" applyFill="1" applyAlignment="1">
      <alignment horizontal="left" vertical="center" wrapText="1"/>
    </xf>
    <xf numFmtId="0" fontId="0" fillId="0" borderId="0" xfId="0"/>
    <xf numFmtId="0" fontId="0" fillId="2" borderId="0" xfId="0" applyFill="1"/>
    <xf numFmtId="0" fontId="0" fillId="2" borderId="0" xfId="0" applyFill="1" applyBorder="1"/>
    <xf numFmtId="0" fontId="3" fillId="2" borderId="0" xfId="0" applyFont="1" applyFill="1" applyBorder="1"/>
    <xf numFmtId="170" fontId="0" fillId="2" borderId="2" xfId="1" applyNumberFormat="1" applyFont="1" applyFill="1" applyBorder="1" applyAlignment="1">
      <alignment horizontal="center"/>
    </xf>
    <xf numFmtId="170" fontId="0" fillId="2" borderId="0" xfId="1" applyNumberFormat="1" applyFont="1" applyFill="1" applyBorder="1" applyAlignment="1">
      <alignment horizontal="center"/>
    </xf>
    <xf numFmtId="167" fontId="3" fillId="2" borderId="0" xfId="0" applyNumberFormat="1" applyFont="1" applyFill="1" applyBorder="1" applyAlignment="1">
      <alignment horizontal="center"/>
    </xf>
    <xf numFmtId="167" fontId="0" fillId="2" borderId="2" xfId="0" applyNumberFormat="1" applyFill="1" applyBorder="1" applyAlignment="1">
      <alignment horizontal="center" vertical="top" wrapText="1"/>
    </xf>
    <xf numFmtId="167" fontId="0" fillId="2" borderId="0" xfId="0" applyNumberFormat="1" applyFill="1" applyBorder="1" applyAlignment="1">
      <alignment horizontal="center" vertical="top" wrapText="1"/>
    </xf>
    <xf numFmtId="0" fontId="10" fillId="2" borderId="0" xfId="0" applyFont="1" applyFill="1" applyBorder="1" applyAlignment="1">
      <alignment horizontal="left" vertical="center" wrapText="1"/>
    </xf>
    <xf numFmtId="0" fontId="0" fillId="2" borderId="0" xfId="0" applyFont="1" applyFill="1" applyBorder="1"/>
    <xf numFmtId="171" fontId="6" fillId="0" borderId="0" xfId="6" applyNumberFormat="1" applyFont="1" applyBorder="1"/>
    <xf numFmtId="0" fontId="0" fillId="2" borderId="2" xfId="0" applyFont="1" applyFill="1" applyBorder="1"/>
    <xf numFmtId="171" fontId="6" fillId="0" borderId="7" xfId="6" applyNumberFormat="1" applyFont="1" applyBorder="1"/>
    <xf numFmtId="0" fontId="27" fillId="2" borderId="0" xfId="0" applyFont="1" applyFill="1"/>
    <xf numFmtId="0" fontId="27" fillId="2" borderId="0" xfId="0" applyFont="1" applyFill="1" applyBorder="1"/>
    <xf numFmtId="0" fontId="27" fillId="2" borderId="2" xfId="0" applyFont="1" applyFill="1" applyBorder="1"/>
    <xf numFmtId="0" fontId="25" fillId="2" borderId="0" xfId="0" applyFont="1" applyFill="1"/>
    <xf numFmtId="40" fontId="0" fillId="2" borderId="0" xfId="0" applyNumberFormat="1" applyFill="1"/>
    <xf numFmtId="14" fontId="6" fillId="0" borderId="0" xfId="0" applyNumberFormat="1" applyFont="1"/>
    <xf numFmtId="0" fontId="0" fillId="0" borderId="0" xfId="0" applyFont="1"/>
    <xf numFmtId="0" fontId="65" fillId="2" borderId="0" xfId="0" applyFont="1" applyFill="1"/>
    <xf numFmtId="4" fontId="66" fillId="2" borderId="0" xfId="0" applyNumberFormat="1" applyFont="1" applyFill="1" applyAlignment="1">
      <alignment horizontal="right" indent="1"/>
    </xf>
    <xf numFmtId="0" fontId="27" fillId="2" borderId="0" xfId="0" applyFont="1" applyFill="1" applyAlignment="1">
      <alignment horizontal="center"/>
    </xf>
    <xf numFmtId="10" fontId="27" fillId="2" borderId="0" xfId="0" applyNumberFormat="1" applyFont="1" applyFill="1" applyAlignment="1">
      <alignment horizontal="center"/>
    </xf>
    <xf numFmtId="0" fontId="7" fillId="2" borderId="0" xfId="0" applyFont="1" applyFill="1" applyAlignment="1">
      <alignment horizontal="left" vertical="center" wrapText="1"/>
    </xf>
    <xf numFmtId="0" fontId="7" fillId="2" borderId="0" xfId="0" applyFont="1" applyFill="1" applyAlignment="1">
      <alignment horizontal="left" vertical="center" wrapText="1"/>
    </xf>
    <xf numFmtId="166" fontId="3" fillId="2" borderId="0" xfId="5" applyNumberFormat="1" applyFont="1" applyFill="1" applyBorder="1" applyAlignment="1">
      <alignment horizontal="center"/>
    </xf>
    <xf numFmtId="4" fontId="27" fillId="2" borderId="0" xfId="0" applyNumberFormat="1" applyFont="1" applyFill="1" applyBorder="1" applyAlignment="1">
      <alignment horizontal="right" indent="1"/>
    </xf>
    <xf numFmtId="4" fontId="40" fillId="2" borderId="0" xfId="0" applyNumberFormat="1" applyFont="1" applyFill="1" applyAlignment="1">
      <alignment horizontal="right" indent="1"/>
    </xf>
    <xf numFmtId="4" fontId="24" fillId="2" borderId="0" xfId="0" applyNumberFormat="1" applyFont="1" applyFill="1" applyBorder="1" applyAlignment="1">
      <alignment horizontal="right" indent="1"/>
    </xf>
    <xf numFmtId="4" fontId="23" fillId="2" borderId="0" xfId="0" applyNumberFormat="1" applyFont="1" applyFill="1" applyAlignment="1">
      <alignment horizontal="right" indent="1"/>
    </xf>
    <xf numFmtId="4" fontId="23" fillId="2" borderId="0" xfId="0" applyNumberFormat="1" applyFont="1" applyFill="1" applyBorder="1" applyAlignment="1">
      <alignment horizontal="right" indent="1"/>
    </xf>
    <xf numFmtId="4" fontId="23" fillId="2" borderId="2" xfId="0" applyNumberFormat="1" applyFont="1" applyFill="1" applyBorder="1" applyAlignment="1">
      <alignment horizontal="right" indent="1"/>
    </xf>
    <xf numFmtId="4" fontId="25" fillId="2" borderId="0" xfId="0" applyNumberFormat="1" applyFont="1" applyFill="1" applyAlignment="1">
      <alignment horizontal="right" indent="1"/>
    </xf>
    <xf numFmtId="0" fontId="0" fillId="2" borderId="0" xfId="0" applyFill="1"/>
    <xf numFmtId="0" fontId="70" fillId="54" borderId="0" xfId="0" applyFont="1" applyFill="1" applyBorder="1"/>
    <xf numFmtId="0" fontId="70" fillId="54" borderId="2" xfId="0" applyFont="1" applyFill="1" applyBorder="1"/>
    <xf numFmtId="0" fontId="71" fillId="54" borderId="0" xfId="0" applyFont="1" applyFill="1" applyBorder="1"/>
    <xf numFmtId="0" fontId="70" fillId="54" borderId="0" xfId="0" applyFont="1" applyFill="1" applyBorder="1" applyAlignment="1">
      <alignment vertical="top" wrapText="1"/>
    </xf>
    <xf numFmtId="170" fontId="70" fillId="54" borderId="0" xfId="1" applyNumberFormat="1" applyFont="1" applyFill="1" applyBorder="1"/>
    <xf numFmtId="170" fontId="70" fillId="54" borderId="2" xfId="1" applyNumberFormat="1" applyFont="1" applyFill="1" applyBorder="1"/>
    <xf numFmtId="166" fontId="67" fillId="54" borderId="0" xfId="5" applyNumberFormat="1" applyFont="1" applyFill="1" applyBorder="1" applyAlignment="1">
      <alignment horizontal="center" vertical="center"/>
    </xf>
    <xf numFmtId="170" fontId="67" fillId="54" borderId="0" xfId="1" applyNumberFormat="1" applyFont="1" applyFill="1" applyBorder="1" applyAlignment="1">
      <alignment horizontal="center" vertical="center"/>
    </xf>
    <xf numFmtId="166" fontId="69" fillId="54" borderId="27" xfId="5" applyNumberFormat="1" applyFont="1" applyFill="1" applyBorder="1" applyAlignment="1">
      <alignment horizontal="center" vertical="center"/>
    </xf>
    <xf numFmtId="170" fontId="69" fillId="54" borderId="27" xfId="1" applyNumberFormat="1" applyFont="1" applyFill="1" applyBorder="1" applyAlignment="1">
      <alignment horizontal="center" vertical="center"/>
    </xf>
    <xf numFmtId="0" fontId="68" fillId="54" borderId="0" xfId="0" applyFont="1" applyFill="1" applyBorder="1"/>
    <xf numFmtId="0" fontId="69" fillId="54" borderId="27" xfId="0" applyFont="1" applyFill="1" applyBorder="1" applyAlignment="1">
      <alignment horizontal="left"/>
    </xf>
    <xf numFmtId="170" fontId="68" fillId="54" borderId="0" xfId="1" applyNumberFormat="1" applyFont="1" applyFill="1" applyBorder="1" applyAlignment="1">
      <alignment horizontal="center"/>
    </xf>
    <xf numFmtId="170" fontId="68" fillId="54" borderId="0" xfId="0" applyNumberFormat="1" applyFont="1" applyFill="1" applyBorder="1" applyAlignment="1">
      <alignment horizontal="center"/>
    </xf>
    <xf numFmtId="170" fontId="68" fillId="54" borderId="2" xfId="1" applyNumberFormat="1" applyFont="1" applyFill="1" applyBorder="1" applyAlignment="1">
      <alignment horizontal="center"/>
    </xf>
    <xf numFmtId="170" fontId="73" fillId="54" borderId="0" xfId="1" applyNumberFormat="1" applyFont="1" applyFill="1" applyBorder="1" applyAlignment="1">
      <alignment horizontal="center"/>
    </xf>
    <xf numFmtId="0" fontId="22" fillId="3" borderId="0" xfId="0" applyFont="1" applyFill="1" applyBorder="1" applyAlignment="1">
      <alignment wrapText="1"/>
    </xf>
    <xf numFmtId="0" fontId="63" fillId="3" borderId="0" xfId="0" applyFont="1" applyFill="1" applyBorder="1"/>
    <xf numFmtId="4" fontId="25" fillId="2" borderId="27" xfId="0" applyNumberFormat="1" applyFont="1" applyFill="1" applyBorder="1" applyAlignment="1">
      <alignment horizontal="right" indent="1"/>
    </xf>
    <xf numFmtId="166" fontId="23" fillId="2" borderId="0" xfId="4" applyFont="1" applyFill="1" applyBorder="1" applyAlignment="1">
      <alignment horizontal="right" indent="1"/>
    </xf>
    <xf numFmtId="166" fontId="23" fillId="2" borderId="2" xfId="4" applyFont="1" applyFill="1" applyBorder="1" applyAlignment="1">
      <alignment horizontal="right" indent="1"/>
    </xf>
    <xf numFmtId="4" fontId="24" fillId="2" borderId="0" xfId="0" applyNumberFormat="1" applyFont="1" applyFill="1" applyAlignment="1">
      <alignment horizontal="right" indent="1"/>
    </xf>
    <xf numFmtId="0" fontId="22" fillId="3" borderId="7" xfId="0" applyFont="1" applyFill="1" applyBorder="1"/>
    <xf numFmtId="0" fontId="63" fillId="3" borderId="7" xfId="0" applyFont="1" applyFill="1" applyBorder="1"/>
    <xf numFmtId="0" fontId="27" fillId="2" borderId="0" xfId="0" applyFont="1" applyFill="1" applyBorder="1" applyAlignment="1">
      <alignment horizontal="left"/>
    </xf>
    <xf numFmtId="166" fontId="27" fillId="2" borderId="0" xfId="5" applyNumberFormat="1" applyFont="1" applyFill="1" applyBorder="1" applyAlignment="1">
      <alignment horizontal="center"/>
    </xf>
    <xf numFmtId="170" fontId="27" fillId="2" borderId="0" xfId="1" applyNumberFormat="1" applyFont="1" applyFill="1" applyBorder="1" applyAlignment="1">
      <alignment horizontal="center"/>
    </xf>
    <xf numFmtId="0" fontId="65" fillId="2" borderId="27" xfId="0" applyFont="1" applyFill="1" applyBorder="1" applyAlignment="1">
      <alignment horizontal="left"/>
    </xf>
    <xf numFmtId="166" fontId="25" fillId="2" borderId="27" xfId="5" applyNumberFormat="1" applyFont="1" applyFill="1" applyBorder="1" applyAlignment="1">
      <alignment horizontal="center"/>
    </xf>
    <xf numFmtId="170" fontId="25" fillId="2" borderId="27" xfId="1" applyNumberFormat="1" applyFont="1" applyFill="1" applyBorder="1" applyAlignment="1">
      <alignment horizontal="center"/>
    </xf>
    <xf numFmtId="166" fontId="23" fillId="2" borderId="0" xfId="5" applyFont="1" applyFill="1" applyBorder="1" applyAlignment="1">
      <alignment horizontal="center"/>
    </xf>
    <xf numFmtId="170" fontId="23" fillId="2" borderId="0" xfId="1" applyNumberFormat="1" applyFont="1" applyFill="1" applyBorder="1" applyAlignment="1">
      <alignment horizontal="center"/>
    </xf>
    <xf numFmtId="166" fontId="25" fillId="2" borderId="0" xfId="0" applyNumberFormat="1" applyFont="1" applyFill="1" applyAlignment="1">
      <alignment horizontal="center"/>
    </xf>
    <xf numFmtId="170" fontId="25" fillId="2" borderId="0" xfId="1" applyNumberFormat="1" applyFont="1" applyFill="1" applyAlignment="1">
      <alignment horizontal="center"/>
    </xf>
    <xf numFmtId="166" fontId="24" fillId="2" borderId="27" xfId="5" applyFont="1" applyFill="1" applyBorder="1" applyAlignment="1">
      <alignment horizontal="center"/>
    </xf>
    <xf numFmtId="170" fontId="24" fillId="2" borderId="27" xfId="1" applyNumberFormat="1" applyFont="1" applyFill="1" applyBorder="1" applyAlignment="1">
      <alignment horizontal="center"/>
    </xf>
    <xf numFmtId="0" fontId="65" fillId="2" borderId="27" xfId="0" applyFont="1" applyFill="1" applyBorder="1"/>
    <xf numFmtId="10" fontId="25" fillId="2" borderId="0" xfId="1" applyNumberFormat="1" applyFont="1" applyFill="1" applyAlignment="1">
      <alignment horizontal="center"/>
    </xf>
    <xf numFmtId="0" fontId="27" fillId="2" borderId="29" xfId="0" applyFont="1" applyFill="1" applyBorder="1"/>
    <xf numFmtId="0" fontId="27" fillId="2" borderId="29" xfId="0" applyFont="1" applyFill="1" applyBorder="1" applyAlignment="1">
      <alignment horizontal="center"/>
    </xf>
    <xf numFmtId="14" fontId="6" fillId="0" borderId="10" xfId="0" applyNumberFormat="1" applyFont="1" applyBorder="1"/>
    <xf numFmtId="167" fontId="27" fillId="2" borderId="0" xfId="0" applyNumberFormat="1" applyFont="1" applyFill="1" applyBorder="1" applyAlignment="1">
      <alignment horizontal="center" vertical="top" wrapText="1"/>
    </xf>
    <xf numFmtId="167" fontId="25" fillId="2" borderId="27" xfId="0" applyNumberFormat="1" applyFont="1" applyFill="1" applyBorder="1" applyAlignment="1">
      <alignment horizontal="center" vertical="top" wrapText="1"/>
    </xf>
    <xf numFmtId="4" fontId="23" fillId="2" borderId="0" xfId="0" applyNumberFormat="1" applyFont="1" applyFill="1" applyBorder="1" applyAlignment="1"/>
    <xf numFmtId="4" fontId="24" fillId="2" borderId="27" xfId="0" applyNumberFormat="1" applyFont="1" applyFill="1" applyBorder="1" applyAlignment="1">
      <alignment horizontal="right"/>
    </xf>
    <xf numFmtId="0" fontId="65" fillId="2" borderId="27" xfId="0" applyFont="1" applyFill="1" applyBorder="1" applyAlignment="1">
      <alignment horizontal="left" vertical="center"/>
    </xf>
    <xf numFmtId="0" fontId="0" fillId="2" borderId="0" xfId="0" applyFont="1" applyFill="1" applyAlignment="1">
      <alignment vertical="top" wrapText="1"/>
    </xf>
    <xf numFmtId="0" fontId="7" fillId="2" borderId="0" xfId="0" applyFont="1" applyFill="1" applyAlignment="1">
      <alignment horizontal="left" vertical="center" wrapText="1"/>
    </xf>
    <xf numFmtId="4" fontId="23" fillId="2" borderId="0" xfId="0" applyNumberFormat="1" applyFont="1" applyFill="1" applyBorder="1" applyAlignment="1">
      <alignment horizontal="right" vertical="center"/>
    </xf>
    <xf numFmtId="4" fontId="25" fillId="2" borderId="27" xfId="0" applyNumberFormat="1" applyFont="1" applyFill="1" applyBorder="1" applyAlignment="1">
      <alignment horizontal="right" vertical="center"/>
    </xf>
    <xf numFmtId="0" fontId="22" fillId="3" borderId="0" xfId="0" applyFont="1" applyFill="1" applyBorder="1" applyAlignment="1">
      <alignment horizontal="center" vertical="center" wrapText="1"/>
    </xf>
    <xf numFmtId="0" fontId="7" fillId="2" borderId="0" xfId="0" applyFont="1" applyFill="1" applyAlignment="1">
      <alignment horizontal="left" vertical="center" wrapText="1"/>
    </xf>
    <xf numFmtId="4" fontId="0" fillId="2" borderId="0" xfId="0" applyNumberFormat="1" applyFill="1" applyAlignment="1">
      <alignment vertical="center"/>
    </xf>
    <xf numFmtId="4" fontId="25" fillId="2" borderId="0" xfId="0" applyNumberFormat="1" applyFont="1" applyFill="1" applyBorder="1" applyAlignment="1">
      <alignment horizontal="right" indent="1"/>
    </xf>
    <xf numFmtId="0" fontId="65" fillId="2" borderId="0" xfId="0" applyFont="1" applyFill="1" applyBorder="1"/>
    <xf numFmtId="166" fontId="24" fillId="2" borderId="0" xfId="5" applyFont="1" applyFill="1" applyBorder="1" applyAlignment="1">
      <alignment horizontal="center"/>
    </xf>
    <xf numFmtId="170" fontId="24" fillId="2" borderId="0" xfId="1" applyNumberFormat="1" applyFont="1" applyFill="1" applyBorder="1" applyAlignment="1">
      <alignment horizontal="center"/>
    </xf>
    <xf numFmtId="166" fontId="23" fillId="2" borderId="2" xfId="5" applyFont="1" applyFill="1" applyBorder="1" applyAlignment="1">
      <alignment horizontal="center"/>
    </xf>
    <xf numFmtId="170" fontId="23" fillId="2" borderId="2" xfId="1" applyNumberFormat="1" applyFont="1" applyFill="1" applyBorder="1" applyAlignment="1">
      <alignment horizontal="center"/>
    </xf>
    <xf numFmtId="0" fontId="22" fillId="3" borderId="0" xfId="0" applyFont="1" applyFill="1" applyBorder="1" applyAlignment="1">
      <alignment horizontal="center" vertical="center" wrapText="1"/>
    </xf>
    <xf numFmtId="0" fontId="7" fillId="2" borderId="0" xfId="0" applyFont="1" applyFill="1" applyAlignment="1">
      <alignment horizontal="left" vertical="center" wrapText="1"/>
    </xf>
    <xf numFmtId="0" fontId="22" fillId="3" borderId="0" xfId="0" applyFont="1" applyFill="1" applyBorder="1" applyAlignment="1">
      <alignment horizontal="center" vertical="center"/>
    </xf>
    <xf numFmtId="0" fontId="22" fillId="3" borderId="0" xfId="0" applyFont="1" applyFill="1" applyBorder="1" applyAlignment="1">
      <alignment horizontal="center" vertical="center" wrapText="1"/>
    </xf>
    <xf numFmtId="0" fontId="22" fillId="3" borderId="0" xfId="0" applyFont="1" applyFill="1" applyBorder="1" applyAlignment="1">
      <alignment horizontal="center" vertical="center"/>
    </xf>
    <xf numFmtId="0" fontId="7" fillId="2" borderId="0" xfId="0" applyFont="1" applyFill="1" applyAlignment="1">
      <alignment horizontal="left" vertical="center" wrapText="1"/>
    </xf>
    <xf numFmtId="4" fontId="23" fillId="54" borderId="0" xfId="0" applyNumberFormat="1" applyFont="1" applyFill="1" applyBorder="1" applyAlignment="1">
      <alignment horizontal="right" indent="1"/>
    </xf>
    <xf numFmtId="4" fontId="23" fillId="54" borderId="2" xfId="0" applyNumberFormat="1" applyFont="1" applyFill="1" applyBorder="1" applyAlignment="1">
      <alignment horizontal="right" indent="1"/>
    </xf>
    <xf numFmtId="4" fontId="71" fillId="54" borderId="0" xfId="0" applyNumberFormat="1" applyFont="1" applyFill="1" applyBorder="1" applyAlignment="1">
      <alignment horizontal="right" indent="1"/>
    </xf>
    <xf numFmtId="4" fontId="24" fillId="54" borderId="0" xfId="0" applyNumberFormat="1" applyFont="1" applyFill="1" applyBorder="1" applyAlignment="1">
      <alignment horizontal="right" indent="1"/>
    </xf>
    <xf numFmtId="10" fontId="67" fillId="54" borderId="0" xfId="1" applyNumberFormat="1" applyFont="1" applyFill="1" applyBorder="1" applyAlignment="1">
      <alignment horizontal="center" vertical="center"/>
    </xf>
    <xf numFmtId="10" fontId="67" fillId="54" borderId="2" xfId="1" applyNumberFormat="1" applyFont="1" applyFill="1" applyBorder="1" applyAlignment="1">
      <alignment horizontal="center" vertical="center"/>
    </xf>
    <xf numFmtId="10" fontId="69" fillId="54" borderId="0" xfId="1" applyNumberFormat="1" applyFont="1" applyFill="1" applyBorder="1" applyAlignment="1">
      <alignment horizontal="center" vertical="center"/>
    </xf>
    <xf numFmtId="10" fontId="69" fillId="54" borderId="2" xfId="1" applyNumberFormat="1" applyFont="1" applyFill="1" applyBorder="1" applyAlignment="1">
      <alignment horizontal="center" vertical="center"/>
    </xf>
    <xf numFmtId="14" fontId="75" fillId="0" borderId="0" xfId="0" applyNumberFormat="1" applyFont="1" applyFill="1" applyBorder="1"/>
    <xf numFmtId="171" fontId="75" fillId="0" borderId="7" xfId="6" applyNumberFormat="1" applyFont="1" applyFill="1" applyBorder="1"/>
    <xf numFmtId="171" fontId="75" fillId="0" borderId="0" xfId="6" applyNumberFormat="1" applyFont="1" applyFill="1" applyBorder="1"/>
    <xf numFmtId="49" fontId="22" fillId="3" borderId="0" xfId="0" applyNumberFormat="1"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0" xfId="0" applyFont="1" applyFill="1" applyBorder="1" applyAlignment="1">
      <alignment horizontal="center" vertical="center"/>
    </xf>
    <xf numFmtId="0" fontId="7" fillId="2" borderId="0" xfId="0" applyFont="1" applyFill="1" applyAlignment="1">
      <alignment horizontal="left" vertical="center" wrapText="1"/>
    </xf>
    <xf numFmtId="49" fontId="2" fillId="3" borderId="0" xfId="0" applyNumberFormat="1" applyFont="1" applyFill="1" applyAlignment="1">
      <alignment horizontal="center" vertical="center" wrapText="1"/>
    </xf>
    <xf numFmtId="49" fontId="2" fillId="3" borderId="1" xfId="0" applyNumberFormat="1" applyFont="1" applyFill="1" applyBorder="1" applyAlignment="1">
      <alignment horizontal="center" vertical="center" wrapText="1"/>
    </xf>
    <xf numFmtId="49" fontId="7" fillId="2" borderId="27" xfId="0" applyNumberFormat="1" applyFont="1" applyFill="1" applyBorder="1" applyAlignment="1">
      <alignment horizontal="left" vertical="center" wrapText="1"/>
    </xf>
    <xf numFmtId="0" fontId="16" fillId="0" borderId="0" xfId="0" applyFont="1" applyAlignment="1">
      <alignment horizontal="left" wrapText="1"/>
    </xf>
    <xf numFmtId="169" fontId="2" fillId="3" borderId="0" xfId="0" applyNumberFormat="1" applyFont="1" applyFill="1" applyAlignment="1">
      <alignment horizontal="left" vertical="center"/>
    </xf>
    <xf numFmtId="169" fontId="2" fillId="3" borderId="1" xfId="0" applyNumberFormat="1" applyFont="1" applyFill="1" applyBorder="1" applyAlignment="1">
      <alignment horizontal="left" vertical="center"/>
    </xf>
    <xf numFmtId="169" fontId="2" fillId="3" borderId="0" xfId="0" applyNumberFormat="1" applyFont="1" applyFill="1" applyAlignment="1">
      <alignment horizontal="center" vertical="center"/>
    </xf>
    <xf numFmtId="169" fontId="2" fillId="3" borderId="1" xfId="0" applyNumberFormat="1" applyFont="1" applyFill="1" applyBorder="1" applyAlignment="1">
      <alignment horizontal="center" vertical="center"/>
    </xf>
    <xf numFmtId="49" fontId="7" fillId="2" borderId="0" xfId="0" applyNumberFormat="1" applyFont="1" applyFill="1" applyBorder="1" applyAlignment="1">
      <alignment horizontal="left" vertical="top" wrapText="1"/>
    </xf>
    <xf numFmtId="0" fontId="2" fillId="3"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0" fillId="2" borderId="0" xfId="0" applyFont="1" applyFill="1" applyAlignment="1">
      <alignment horizontal="left" vertical="center" wrapText="1"/>
    </xf>
    <xf numFmtId="0" fontId="10" fillId="2" borderId="0" xfId="0" applyFont="1" applyFill="1" applyBorder="1" applyAlignment="1">
      <alignment horizontal="left" vertical="center" wrapText="1"/>
    </xf>
    <xf numFmtId="0" fontId="0" fillId="2" borderId="0" xfId="0" applyFont="1" applyFill="1" applyAlignment="1">
      <alignment horizontal="left" vertical="top" wrapText="1"/>
    </xf>
    <xf numFmtId="0" fontId="63" fillId="3" borderId="27" xfId="0" applyFont="1" applyFill="1" applyBorder="1" applyAlignment="1">
      <alignment horizontal="right" vertical="center" wrapText="1"/>
    </xf>
    <xf numFmtId="0" fontId="63" fillId="3" borderId="2" xfId="0" applyFont="1" applyFill="1" applyBorder="1" applyAlignment="1">
      <alignment horizontal="right" vertical="center" wrapText="1"/>
    </xf>
    <xf numFmtId="0" fontId="63" fillId="3" borderId="28" xfId="0" applyFont="1" applyFill="1" applyBorder="1" applyAlignment="1">
      <alignment horizontal="center" vertical="center" wrapText="1"/>
    </xf>
    <xf numFmtId="0" fontId="63" fillId="3" borderId="11" xfId="0" applyFont="1" applyFill="1" applyBorder="1" applyAlignment="1">
      <alignment horizontal="center" vertical="center" wrapText="1"/>
    </xf>
    <xf numFmtId="0" fontId="22" fillId="3" borderId="26" xfId="0" applyFont="1" applyFill="1" applyBorder="1" applyAlignment="1">
      <alignment horizontal="left" vertical="center"/>
    </xf>
    <xf numFmtId="0" fontId="22" fillId="3" borderId="12" xfId="0" applyFont="1" applyFill="1" applyBorder="1" applyAlignment="1">
      <alignment horizontal="left" vertical="center"/>
    </xf>
    <xf numFmtId="0" fontId="22" fillId="3" borderId="27" xfId="0" applyFont="1" applyFill="1" applyBorder="1" applyAlignment="1">
      <alignment horizontal="left" vertical="center"/>
    </xf>
    <xf numFmtId="0" fontId="22" fillId="3" borderId="2" xfId="0" applyFont="1" applyFill="1" applyBorder="1" applyAlignment="1">
      <alignment horizontal="left" vertical="center"/>
    </xf>
    <xf numFmtId="0" fontId="0" fillId="2" borderId="0" xfId="0" applyFont="1" applyFill="1" applyAlignment="1">
      <alignment horizontal="left" wrapText="1"/>
    </xf>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26" xfId="0" applyFont="1" applyFill="1" applyBorder="1" applyAlignment="1">
      <alignment horizontal="left" vertical="center"/>
    </xf>
    <xf numFmtId="0" fontId="2" fillId="3" borderId="27" xfId="0" applyFont="1" applyFill="1" applyBorder="1" applyAlignment="1">
      <alignment horizontal="left" vertical="center"/>
    </xf>
    <xf numFmtId="0" fontId="2" fillId="3" borderId="12" xfId="0" applyFont="1" applyFill="1" applyBorder="1" applyAlignment="1">
      <alignment horizontal="left" vertical="center"/>
    </xf>
    <xf numFmtId="0" fontId="2" fillId="3" borderId="2" xfId="0" applyFont="1" applyFill="1" applyBorder="1" applyAlignment="1">
      <alignment horizontal="left" vertical="center"/>
    </xf>
    <xf numFmtId="0" fontId="2" fillId="3" borderId="28"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2" fillId="3" borderId="8" xfId="0" applyFont="1" applyFill="1" applyBorder="1" applyAlignment="1">
      <alignment vertical="center" wrapText="1"/>
    </xf>
    <xf numFmtId="0" fontId="2" fillId="3" borderId="3" xfId="0" applyFont="1" applyFill="1" applyBorder="1" applyAlignment="1">
      <alignment vertical="center" wrapText="1"/>
    </xf>
    <xf numFmtId="0" fontId="2" fillId="3" borderId="12" xfId="0" applyFont="1" applyFill="1" applyBorder="1" applyAlignment="1">
      <alignment vertical="center" wrapText="1"/>
    </xf>
    <xf numFmtId="0" fontId="2" fillId="3" borderId="2" xfId="0" applyFont="1" applyFill="1" applyBorder="1" applyAlignment="1">
      <alignment vertical="center" wrapText="1"/>
    </xf>
    <xf numFmtId="0" fontId="4" fillId="3" borderId="3" xfId="0" applyFont="1" applyFill="1" applyBorder="1" applyAlignment="1">
      <alignment horizontal="right" vertical="center" wrapText="1"/>
    </xf>
    <xf numFmtId="0" fontId="4" fillId="3" borderId="2" xfId="0" applyFont="1" applyFill="1" applyBorder="1" applyAlignment="1">
      <alignment horizontal="right" vertical="center" wrapText="1"/>
    </xf>
    <xf numFmtId="0" fontId="0" fillId="2" borderId="27" xfId="0" applyFill="1" applyBorder="1" applyAlignment="1">
      <alignment horizontal="left" vertical="top" wrapText="1"/>
    </xf>
    <xf numFmtId="0" fontId="2" fillId="2" borderId="0" xfId="0" applyFont="1" applyFill="1" applyBorder="1" applyAlignment="1">
      <alignment horizontal="left" vertical="center"/>
    </xf>
    <xf numFmtId="0" fontId="4" fillId="2" borderId="0" xfId="0" applyFont="1" applyFill="1" applyBorder="1" applyAlignment="1">
      <alignment horizontal="center" vertical="center"/>
    </xf>
    <xf numFmtId="0" fontId="12" fillId="3" borderId="10" xfId="0" applyFont="1" applyFill="1" applyBorder="1" applyAlignment="1">
      <alignment horizontal="center" wrapText="1"/>
    </xf>
    <xf numFmtId="0" fontId="12" fillId="3" borderId="11" xfId="0" applyFont="1" applyFill="1" applyBorder="1" applyAlignment="1">
      <alignment horizontal="center" wrapText="1"/>
    </xf>
  </cellXfs>
  <cellStyles count="1171">
    <cellStyle name="_ESB Equity and Bond tabs - DRH Template" xfId="88"/>
    <cellStyle name="_Page 10 - Global Equity Manager - Performance by Region" xfId="94"/>
    <cellStyle name="_Page 12 - Global Equity Manager Performance by Sector" xfId="78"/>
    <cellStyle name="_Page 12 - Global Equity Manager Performance by Sector November 09" xfId="95"/>
    <cellStyle name="20% - Accent1 10" xfId="92"/>
    <cellStyle name="20% - Accent1 10 2" xfId="93"/>
    <cellStyle name="20% - Accent1 11" xfId="107"/>
    <cellStyle name="20% - Accent1 11 2" xfId="96"/>
    <cellStyle name="20% - Accent1 12" xfId="115"/>
    <cellStyle name="20% - Accent1 12 2" xfId="113"/>
    <cellStyle name="20% - Accent1 13" xfId="79"/>
    <cellStyle name="20% - Accent1 14" xfId="100"/>
    <cellStyle name="20% - Accent1 15" xfId="105"/>
    <cellStyle name="20% - Accent1 2" xfId="103"/>
    <cellStyle name="20% - Accent1 2 2" xfId="110"/>
    <cellStyle name="20% - Accent1 2 2 2" xfId="71"/>
    <cellStyle name="20% - Accent1 2 2 2 2" xfId="68"/>
    <cellStyle name="20% - Accent1 2 2 3" xfId="64"/>
    <cellStyle name="20% - Accent1 2 2 3 2" xfId="97"/>
    <cellStyle name="20% - Accent1 2 2 4" xfId="81"/>
    <cellStyle name="20% - Accent1 2 3" xfId="117"/>
    <cellStyle name="20% - Accent1 2 3 2" xfId="104"/>
    <cellStyle name="20% - Accent1 2 3 2 2" xfId="70"/>
    <cellStyle name="20% - Accent1 2 3 3" xfId="74"/>
    <cellStyle name="20% - Accent1 2 4" xfId="101"/>
    <cellStyle name="20% - Accent1 2 4 2" xfId="109"/>
    <cellStyle name="20% - Accent1 2 5" xfId="82"/>
    <cellStyle name="20% - Accent1 2 5 2" xfId="114"/>
    <cellStyle name="20% - Accent1 2 6" xfId="111"/>
    <cellStyle name="20% - Accent1 2 6 2" xfId="102"/>
    <cellStyle name="20% - Accent1 2 7" xfId="98"/>
    <cellStyle name="20% - Accent1 3" xfId="65"/>
    <cellStyle name="20% - Accent1 3 2" xfId="87"/>
    <cellStyle name="20% - Accent1 3 2 2" xfId="90"/>
    <cellStyle name="20% - Accent1 3 3" xfId="80"/>
    <cellStyle name="20% - Accent1 3 3 2" xfId="83"/>
    <cellStyle name="20% - Accent1 3 4" xfId="108"/>
    <cellStyle name="20% - Accent1 3 4 2" xfId="75"/>
    <cellStyle name="20% - Accent1 3 5" xfId="112"/>
    <cellStyle name="20% - Accent1 4" xfId="66"/>
    <cellStyle name="20% - Accent1 4 2" xfId="86"/>
    <cellStyle name="20% - Accent1 4 2 2" xfId="118"/>
    <cellStyle name="20% - Accent1 4 3" xfId="119"/>
    <cellStyle name="20% - Accent1 4 3 2" xfId="120"/>
    <cellStyle name="20% - Accent1 4 4" xfId="121"/>
    <cellStyle name="20% - Accent1 5" xfId="122"/>
    <cellStyle name="20% - Accent1 5 2" xfId="123"/>
    <cellStyle name="20% - Accent1 5 2 2" xfId="124"/>
    <cellStyle name="20% - Accent1 5 3" xfId="125"/>
    <cellStyle name="20% - Accent1 5 3 2" xfId="126"/>
    <cellStyle name="20% - Accent1 5 4" xfId="127"/>
    <cellStyle name="20% - Accent1 6" xfId="128"/>
    <cellStyle name="20% - Accent1 6 2" xfId="129"/>
    <cellStyle name="20% - Accent1 6 2 2" xfId="130"/>
    <cellStyle name="20% - Accent1 6 3" xfId="131"/>
    <cellStyle name="20% - Accent1 6 3 2" xfId="132"/>
    <cellStyle name="20% - Accent1 6 4" xfId="133"/>
    <cellStyle name="20% - Accent1 7" xfId="134"/>
    <cellStyle name="20% - Accent1 7 2" xfId="135"/>
    <cellStyle name="20% - Accent1 7 2 2" xfId="136"/>
    <cellStyle name="20% - Accent1 7 3" xfId="137"/>
    <cellStyle name="20% - Accent1 8" xfId="138"/>
    <cellStyle name="20% - Accent1 8 2" xfId="139"/>
    <cellStyle name="20% - Accent1 9" xfId="140"/>
    <cellStyle name="20% - Accent1 9 2" xfId="141"/>
    <cellStyle name="20% - Accent2 10" xfId="142"/>
    <cellStyle name="20% - Accent2 10 2" xfId="143"/>
    <cellStyle name="20% - Accent2 11" xfId="144"/>
    <cellStyle name="20% - Accent2 11 2" xfId="145"/>
    <cellStyle name="20% - Accent2 12" xfId="146"/>
    <cellStyle name="20% - Accent2 12 2" xfId="147"/>
    <cellStyle name="20% - Accent2 13" xfId="148"/>
    <cellStyle name="20% - Accent2 14" xfId="149"/>
    <cellStyle name="20% - Accent2 15" xfId="150"/>
    <cellStyle name="20% - Accent2 2" xfId="151"/>
    <cellStyle name="20% - Accent2 2 2" xfId="152"/>
    <cellStyle name="20% - Accent2 2 2 2" xfId="153"/>
    <cellStyle name="20% - Accent2 2 2 2 2" xfId="154"/>
    <cellStyle name="20% - Accent2 2 2 3" xfId="155"/>
    <cellStyle name="20% - Accent2 2 2 3 2" xfId="156"/>
    <cellStyle name="20% - Accent2 2 2 4" xfId="157"/>
    <cellStyle name="20% - Accent2 2 3" xfId="158"/>
    <cellStyle name="20% - Accent2 2 3 2" xfId="159"/>
    <cellStyle name="20% - Accent2 2 3 2 2" xfId="160"/>
    <cellStyle name="20% - Accent2 2 3 3" xfId="161"/>
    <cellStyle name="20% - Accent2 2 4" xfId="162"/>
    <cellStyle name="20% - Accent2 2 4 2" xfId="163"/>
    <cellStyle name="20% - Accent2 2 5" xfId="164"/>
    <cellStyle name="20% - Accent2 2 5 2" xfId="165"/>
    <cellStyle name="20% - Accent2 2 6" xfId="166"/>
    <cellStyle name="20% - Accent2 2 6 2" xfId="167"/>
    <cellStyle name="20% - Accent2 2 7" xfId="168"/>
    <cellStyle name="20% - Accent2 3" xfId="169"/>
    <cellStyle name="20% - Accent2 3 2" xfId="170"/>
    <cellStyle name="20% - Accent2 3 2 2" xfId="171"/>
    <cellStyle name="20% - Accent2 3 3" xfId="172"/>
    <cellStyle name="20% - Accent2 3 3 2" xfId="173"/>
    <cellStyle name="20% - Accent2 3 4" xfId="174"/>
    <cellStyle name="20% - Accent2 3 4 2" xfId="175"/>
    <cellStyle name="20% - Accent2 3 5" xfId="176"/>
    <cellStyle name="20% - Accent2 4" xfId="177"/>
    <cellStyle name="20% - Accent2 4 2" xfId="178"/>
    <cellStyle name="20% - Accent2 4 2 2" xfId="179"/>
    <cellStyle name="20% - Accent2 4 3" xfId="180"/>
    <cellStyle name="20% - Accent2 4 3 2" xfId="181"/>
    <cellStyle name="20% - Accent2 4 4" xfId="182"/>
    <cellStyle name="20% - Accent2 5" xfId="183"/>
    <cellStyle name="20% - Accent2 5 2" xfId="184"/>
    <cellStyle name="20% - Accent2 5 2 2" xfId="185"/>
    <cellStyle name="20% - Accent2 5 3" xfId="186"/>
    <cellStyle name="20% - Accent2 5 3 2" xfId="187"/>
    <cellStyle name="20% - Accent2 5 4" xfId="188"/>
    <cellStyle name="20% - Accent2 6" xfId="189"/>
    <cellStyle name="20% - Accent2 6 2" xfId="190"/>
    <cellStyle name="20% - Accent2 6 2 2" xfId="191"/>
    <cellStyle name="20% - Accent2 6 3" xfId="192"/>
    <cellStyle name="20% - Accent2 6 3 2" xfId="193"/>
    <cellStyle name="20% - Accent2 6 4" xfId="194"/>
    <cellStyle name="20% - Accent2 7" xfId="195"/>
    <cellStyle name="20% - Accent2 7 2" xfId="196"/>
    <cellStyle name="20% - Accent2 7 2 2" xfId="197"/>
    <cellStyle name="20% - Accent2 7 3" xfId="198"/>
    <cellStyle name="20% - Accent2 8" xfId="199"/>
    <cellStyle name="20% - Accent2 8 2" xfId="200"/>
    <cellStyle name="20% - Accent2 9" xfId="201"/>
    <cellStyle name="20% - Accent2 9 2" xfId="202"/>
    <cellStyle name="20% - Accent3 10" xfId="203"/>
    <cellStyle name="20% - Accent3 10 2" xfId="204"/>
    <cellStyle name="20% - Accent3 11" xfId="205"/>
    <cellStyle name="20% - Accent3 11 2" xfId="206"/>
    <cellStyle name="20% - Accent3 12" xfId="207"/>
    <cellStyle name="20% - Accent3 12 2" xfId="208"/>
    <cellStyle name="20% - Accent3 13" xfId="209"/>
    <cellStyle name="20% - Accent3 14" xfId="210"/>
    <cellStyle name="20% - Accent3 15" xfId="211"/>
    <cellStyle name="20% - Accent3 2" xfId="212"/>
    <cellStyle name="20% - Accent3 2 2" xfId="213"/>
    <cellStyle name="20% - Accent3 2 2 2" xfId="214"/>
    <cellStyle name="20% - Accent3 2 2 2 2" xfId="215"/>
    <cellStyle name="20% - Accent3 2 2 3" xfId="216"/>
    <cellStyle name="20% - Accent3 2 2 3 2" xfId="217"/>
    <cellStyle name="20% - Accent3 2 2 4" xfId="218"/>
    <cellStyle name="20% - Accent3 2 3" xfId="219"/>
    <cellStyle name="20% - Accent3 2 3 2" xfId="220"/>
    <cellStyle name="20% - Accent3 2 3 2 2" xfId="221"/>
    <cellStyle name="20% - Accent3 2 3 3" xfId="222"/>
    <cellStyle name="20% - Accent3 2 4" xfId="223"/>
    <cellStyle name="20% - Accent3 2 4 2" xfId="224"/>
    <cellStyle name="20% - Accent3 2 5" xfId="225"/>
    <cellStyle name="20% - Accent3 2 5 2" xfId="226"/>
    <cellStyle name="20% - Accent3 2 6" xfId="227"/>
    <cellStyle name="20% - Accent3 2 6 2" xfId="228"/>
    <cellStyle name="20% - Accent3 2 7" xfId="229"/>
    <cellStyle name="20% - Accent3 3" xfId="230"/>
    <cellStyle name="20% - Accent3 3 2" xfId="231"/>
    <cellStyle name="20% - Accent3 3 2 2" xfId="232"/>
    <cellStyle name="20% - Accent3 3 3" xfId="233"/>
    <cellStyle name="20% - Accent3 3 3 2" xfId="234"/>
    <cellStyle name="20% - Accent3 3 4" xfId="235"/>
    <cellStyle name="20% - Accent3 3 4 2" xfId="236"/>
    <cellStyle name="20% - Accent3 3 5" xfId="237"/>
    <cellStyle name="20% - Accent3 4" xfId="238"/>
    <cellStyle name="20% - Accent3 4 2" xfId="239"/>
    <cellStyle name="20% - Accent3 4 2 2" xfId="240"/>
    <cellStyle name="20% - Accent3 4 3" xfId="241"/>
    <cellStyle name="20% - Accent3 4 3 2" xfId="242"/>
    <cellStyle name="20% - Accent3 4 4" xfId="243"/>
    <cellStyle name="20% - Accent3 5" xfId="244"/>
    <cellStyle name="20% - Accent3 5 2" xfId="245"/>
    <cellStyle name="20% - Accent3 5 2 2" xfId="246"/>
    <cellStyle name="20% - Accent3 5 3" xfId="247"/>
    <cellStyle name="20% - Accent3 5 3 2" xfId="248"/>
    <cellStyle name="20% - Accent3 5 4" xfId="249"/>
    <cellStyle name="20% - Accent3 6" xfId="250"/>
    <cellStyle name="20% - Accent3 6 2" xfId="251"/>
    <cellStyle name="20% - Accent3 6 2 2" xfId="252"/>
    <cellStyle name="20% - Accent3 6 3" xfId="253"/>
    <cellStyle name="20% - Accent3 6 3 2" xfId="254"/>
    <cellStyle name="20% - Accent3 6 4" xfId="255"/>
    <cellStyle name="20% - Accent3 7" xfId="256"/>
    <cellStyle name="20% - Accent3 7 2" xfId="257"/>
    <cellStyle name="20% - Accent3 7 2 2" xfId="258"/>
    <cellStyle name="20% - Accent3 7 3" xfId="259"/>
    <cellStyle name="20% - Accent3 8" xfId="260"/>
    <cellStyle name="20% - Accent3 8 2" xfId="261"/>
    <cellStyle name="20% - Accent3 9" xfId="262"/>
    <cellStyle name="20% - Accent3 9 2" xfId="263"/>
    <cellStyle name="20% - Accent4 10" xfId="264"/>
    <cellStyle name="20% - Accent4 10 2" xfId="265"/>
    <cellStyle name="20% - Accent4 11" xfId="266"/>
    <cellStyle name="20% - Accent4 11 2" xfId="267"/>
    <cellStyle name="20% - Accent4 12" xfId="268"/>
    <cellStyle name="20% - Accent4 12 2" xfId="269"/>
    <cellStyle name="20% - Accent4 13" xfId="270"/>
    <cellStyle name="20% - Accent4 14" xfId="271"/>
    <cellStyle name="20% - Accent4 15" xfId="272"/>
    <cellStyle name="20% - Accent4 2" xfId="273"/>
    <cellStyle name="20% - Accent4 2 2" xfId="274"/>
    <cellStyle name="20% - Accent4 2 2 2" xfId="275"/>
    <cellStyle name="20% - Accent4 2 2 2 2" xfId="276"/>
    <cellStyle name="20% - Accent4 2 2 3" xfId="277"/>
    <cellStyle name="20% - Accent4 2 2 3 2" xfId="278"/>
    <cellStyle name="20% - Accent4 2 2 4" xfId="279"/>
    <cellStyle name="20% - Accent4 2 3" xfId="280"/>
    <cellStyle name="20% - Accent4 2 3 2" xfId="281"/>
    <cellStyle name="20% - Accent4 2 3 2 2" xfId="282"/>
    <cellStyle name="20% - Accent4 2 3 3" xfId="283"/>
    <cellStyle name="20% - Accent4 2 4" xfId="284"/>
    <cellStyle name="20% - Accent4 2 4 2" xfId="285"/>
    <cellStyle name="20% - Accent4 2 5" xfId="286"/>
    <cellStyle name="20% - Accent4 2 5 2" xfId="287"/>
    <cellStyle name="20% - Accent4 2 6" xfId="288"/>
    <cellStyle name="20% - Accent4 2 6 2" xfId="289"/>
    <cellStyle name="20% - Accent4 2 7" xfId="290"/>
    <cellStyle name="20% - Accent4 3" xfId="291"/>
    <cellStyle name="20% - Accent4 3 2" xfId="292"/>
    <cellStyle name="20% - Accent4 3 2 2" xfId="293"/>
    <cellStyle name="20% - Accent4 3 3" xfId="294"/>
    <cellStyle name="20% - Accent4 3 3 2" xfId="295"/>
    <cellStyle name="20% - Accent4 3 4" xfId="296"/>
    <cellStyle name="20% - Accent4 3 4 2" xfId="297"/>
    <cellStyle name="20% - Accent4 3 5" xfId="298"/>
    <cellStyle name="20% - Accent4 4" xfId="299"/>
    <cellStyle name="20% - Accent4 4 2" xfId="300"/>
    <cellStyle name="20% - Accent4 4 2 2" xfId="301"/>
    <cellStyle name="20% - Accent4 4 3" xfId="302"/>
    <cellStyle name="20% - Accent4 4 3 2" xfId="303"/>
    <cellStyle name="20% - Accent4 4 4" xfId="304"/>
    <cellStyle name="20% - Accent4 5" xfId="305"/>
    <cellStyle name="20% - Accent4 5 2" xfId="306"/>
    <cellStyle name="20% - Accent4 5 2 2" xfId="307"/>
    <cellStyle name="20% - Accent4 5 3" xfId="308"/>
    <cellStyle name="20% - Accent4 5 3 2" xfId="309"/>
    <cellStyle name="20% - Accent4 5 4" xfId="310"/>
    <cellStyle name="20% - Accent4 6" xfId="311"/>
    <cellStyle name="20% - Accent4 6 2" xfId="312"/>
    <cellStyle name="20% - Accent4 6 2 2" xfId="313"/>
    <cellStyle name="20% - Accent4 6 3" xfId="314"/>
    <cellStyle name="20% - Accent4 6 3 2" xfId="315"/>
    <cellStyle name="20% - Accent4 6 4" xfId="316"/>
    <cellStyle name="20% - Accent4 7" xfId="317"/>
    <cellStyle name="20% - Accent4 7 2" xfId="318"/>
    <cellStyle name="20% - Accent4 7 2 2" xfId="319"/>
    <cellStyle name="20% - Accent4 7 3" xfId="320"/>
    <cellStyle name="20% - Accent4 8" xfId="321"/>
    <cellStyle name="20% - Accent4 8 2" xfId="322"/>
    <cellStyle name="20% - Accent4 9" xfId="323"/>
    <cellStyle name="20% - Accent4 9 2" xfId="324"/>
    <cellStyle name="20% - Accent5 10" xfId="325"/>
    <cellStyle name="20% - Accent5 10 2" xfId="326"/>
    <cellStyle name="20% - Accent5 11" xfId="327"/>
    <cellStyle name="20% - Accent5 11 2" xfId="328"/>
    <cellStyle name="20% - Accent5 12" xfId="329"/>
    <cellStyle name="20% - Accent5 12 2" xfId="330"/>
    <cellStyle name="20% - Accent5 13" xfId="331"/>
    <cellStyle name="20% - Accent5 14" xfId="332"/>
    <cellStyle name="20% - Accent5 15" xfId="333"/>
    <cellStyle name="20% - Accent5 2" xfId="334"/>
    <cellStyle name="20% - Accent5 2 2" xfId="335"/>
    <cellStyle name="20% - Accent5 2 2 2" xfId="336"/>
    <cellStyle name="20% - Accent5 2 2 2 2" xfId="337"/>
    <cellStyle name="20% - Accent5 2 2 3" xfId="338"/>
    <cellStyle name="20% - Accent5 2 2 3 2" xfId="339"/>
    <cellStyle name="20% - Accent5 2 2 4" xfId="340"/>
    <cellStyle name="20% - Accent5 2 3" xfId="341"/>
    <cellStyle name="20% - Accent5 2 3 2" xfId="342"/>
    <cellStyle name="20% - Accent5 2 3 2 2" xfId="343"/>
    <cellStyle name="20% - Accent5 2 3 3" xfId="344"/>
    <cellStyle name="20% - Accent5 2 4" xfId="345"/>
    <cellStyle name="20% - Accent5 2 4 2" xfId="346"/>
    <cellStyle name="20% - Accent5 2 5" xfId="347"/>
    <cellStyle name="20% - Accent5 2 5 2" xfId="348"/>
    <cellStyle name="20% - Accent5 2 6" xfId="349"/>
    <cellStyle name="20% - Accent5 2 6 2" xfId="350"/>
    <cellStyle name="20% - Accent5 2 7" xfId="351"/>
    <cellStyle name="20% - Accent5 3" xfId="352"/>
    <cellStyle name="20% - Accent5 3 2" xfId="353"/>
    <cellStyle name="20% - Accent5 3 2 2" xfId="354"/>
    <cellStyle name="20% - Accent5 3 3" xfId="355"/>
    <cellStyle name="20% - Accent5 3 3 2" xfId="356"/>
    <cellStyle name="20% - Accent5 3 4" xfId="357"/>
    <cellStyle name="20% - Accent5 3 4 2" xfId="358"/>
    <cellStyle name="20% - Accent5 3 5" xfId="359"/>
    <cellStyle name="20% - Accent5 4" xfId="360"/>
    <cellStyle name="20% - Accent5 4 2" xfId="361"/>
    <cellStyle name="20% - Accent5 4 2 2" xfId="362"/>
    <cellStyle name="20% - Accent5 4 3" xfId="363"/>
    <cellStyle name="20% - Accent5 4 3 2" xfId="364"/>
    <cellStyle name="20% - Accent5 4 4" xfId="365"/>
    <cellStyle name="20% - Accent5 5" xfId="366"/>
    <cellStyle name="20% - Accent5 5 2" xfId="367"/>
    <cellStyle name="20% - Accent5 5 2 2" xfId="368"/>
    <cellStyle name="20% - Accent5 5 3" xfId="369"/>
    <cellStyle name="20% - Accent5 5 3 2" xfId="370"/>
    <cellStyle name="20% - Accent5 5 4" xfId="371"/>
    <cellStyle name="20% - Accent5 6" xfId="372"/>
    <cellStyle name="20% - Accent5 6 2" xfId="373"/>
    <cellStyle name="20% - Accent5 6 2 2" xfId="374"/>
    <cellStyle name="20% - Accent5 6 3" xfId="375"/>
    <cellStyle name="20% - Accent5 6 3 2" xfId="376"/>
    <cellStyle name="20% - Accent5 6 4" xfId="377"/>
    <cellStyle name="20% - Accent5 7" xfId="378"/>
    <cellStyle name="20% - Accent5 7 2" xfId="379"/>
    <cellStyle name="20% - Accent5 7 2 2" xfId="380"/>
    <cellStyle name="20% - Accent5 7 3" xfId="381"/>
    <cellStyle name="20% - Accent5 8" xfId="382"/>
    <cellStyle name="20% - Accent5 8 2" xfId="383"/>
    <cellStyle name="20% - Accent5 9" xfId="384"/>
    <cellStyle name="20% - Accent5 9 2" xfId="385"/>
    <cellStyle name="20% - Accent6 10" xfId="386"/>
    <cellStyle name="20% - Accent6 10 2" xfId="387"/>
    <cellStyle name="20% - Accent6 11" xfId="388"/>
    <cellStyle name="20% - Accent6 11 2" xfId="389"/>
    <cellStyle name="20% - Accent6 12" xfId="390"/>
    <cellStyle name="20% - Accent6 12 2" xfId="391"/>
    <cellStyle name="20% - Accent6 13" xfId="392"/>
    <cellStyle name="20% - Accent6 14" xfId="393"/>
    <cellStyle name="20% - Accent6 15" xfId="394"/>
    <cellStyle name="20% - Accent6 2" xfId="395"/>
    <cellStyle name="20% - Accent6 2 2" xfId="396"/>
    <cellStyle name="20% - Accent6 2 2 2" xfId="397"/>
    <cellStyle name="20% - Accent6 2 2 2 2" xfId="398"/>
    <cellStyle name="20% - Accent6 2 2 3" xfId="399"/>
    <cellStyle name="20% - Accent6 2 2 3 2" xfId="400"/>
    <cellStyle name="20% - Accent6 2 2 4" xfId="401"/>
    <cellStyle name="20% - Accent6 2 3" xfId="402"/>
    <cellStyle name="20% - Accent6 2 3 2" xfId="403"/>
    <cellStyle name="20% - Accent6 2 3 2 2" xfId="404"/>
    <cellStyle name="20% - Accent6 2 3 3" xfId="405"/>
    <cellStyle name="20% - Accent6 2 4" xfId="406"/>
    <cellStyle name="20% - Accent6 2 4 2" xfId="407"/>
    <cellStyle name="20% - Accent6 2 5" xfId="408"/>
    <cellStyle name="20% - Accent6 2 5 2" xfId="409"/>
    <cellStyle name="20% - Accent6 2 6" xfId="410"/>
    <cellStyle name="20% - Accent6 2 6 2" xfId="411"/>
    <cellStyle name="20% - Accent6 2 7" xfId="412"/>
    <cellStyle name="20% - Accent6 3" xfId="413"/>
    <cellStyle name="20% - Accent6 3 2" xfId="414"/>
    <cellStyle name="20% - Accent6 3 2 2" xfId="415"/>
    <cellStyle name="20% - Accent6 3 3" xfId="416"/>
    <cellStyle name="20% - Accent6 3 3 2" xfId="417"/>
    <cellStyle name="20% - Accent6 3 4" xfId="418"/>
    <cellStyle name="20% - Accent6 3 4 2" xfId="419"/>
    <cellStyle name="20% - Accent6 3 5" xfId="420"/>
    <cellStyle name="20% - Accent6 4" xfId="421"/>
    <cellStyle name="20% - Accent6 4 2" xfId="422"/>
    <cellStyle name="20% - Accent6 4 2 2" xfId="423"/>
    <cellStyle name="20% - Accent6 4 3" xfId="424"/>
    <cellStyle name="20% - Accent6 4 3 2" xfId="425"/>
    <cellStyle name="20% - Accent6 4 4" xfId="426"/>
    <cellStyle name="20% - Accent6 5" xfId="427"/>
    <cellStyle name="20% - Accent6 5 2" xfId="428"/>
    <cellStyle name="20% - Accent6 5 2 2" xfId="429"/>
    <cellStyle name="20% - Accent6 5 3" xfId="430"/>
    <cellStyle name="20% - Accent6 5 3 2" xfId="431"/>
    <cellStyle name="20% - Accent6 5 4" xfId="432"/>
    <cellStyle name="20% - Accent6 6" xfId="433"/>
    <cellStyle name="20% - Accent6 6 2" xfId="434"/>
    <cellStyle name="20% - Accent6 6 2 2" xfId="435"/>
    <cellStyle name="20% - Accent6 6 3" xfId="436"/>
    <cellStyle name="20% - Accent6 6 3 2" xfId="437"/>
    <cellStyle name="20% - Accent6 6 4" xfId="438"/>
    <cellStyle name="20% - Accent6 7" xfId="439"/>
    <cellStyle name="20% - Accent6 7 2" xfId="440"/>
    <cellStyle name="20% - Accent6 7 2 2" xfId="441"/>
    <cellStyle name="20% - Accent6 7 3" xfId="442"/>
    <cellStyle name="20% - Accent6 8" xfId="443"/>
    <cellStyle name="20% - Accent6 8 2" xfId="444"/>
    <cellStyle name="20% - Accent6 9" xfId="445"/>
    <cellStyle name="20% - Accent6 9 2" xfId="446"/>
    <cellStyle name="20% - Énfasis1" xfId="39" builtinId="30" customBuiltin="1"/>
    <cellStyle name="20% - Énfasis2" xfId="43" builtinId="34" customBuiltin="1"/>
    <cellStyle name="20% - Énfasis3" xfId="47" builtinId="38" customBuiltin="1"/>
    <cellStyle name="20% - Énfasis4" xfId="51" builtinId="42" customBuiltin="1"/>
    <cellStyle name="20% - Énfasis5" xfId="55" builtinId="46" customBuiltin="1"/>
    <cellStyle name="20% - Énfasis6" xfId="59" builtinId="50" customBuiltin="1"/>
    <cellStyle name="40% - Accent1 10" xfId="447"/>
    <cellStyle name="40% - Accent1 10 2" xfId="448"/>
    <cellStyle name="40% - Accent1 11" xfId="449"/>
    <cellStyle name="40% - Accent1 11 2" xfId="450"/>
    <cellStyle name="40% - Accent1 12" xfId="451"/>
    <cellStyle name="40% - Accent1 12 2" xfId="452"/>
    <cellStyle name="40% - Accent1 13" xfId="453"/>
    <cellStyle name="40% - Accent1 14" xfId="454"/>
    <cellStyle name="40% - Accent1 15" xfId="455"/>
    <cellStyle name="40% - Accent1 2" xfId="456"/>
    <cellStyle name="40% - Accent1 2 2" xfId="457"/>
    <cellStyle name="40% - Accent1 2 2 2" xfId="458"/>
    <cellStyle name="40% - Accent1 2 2 2 2" xfId="459"/>
    <cellStyle name="40% - Accent1 2 2 3" xfId="460"/>
    <cellStyle name="40% - Accent1 2 2 3 2" xfId="461"/>
    <cellStyle name="40% - Accent1 2 2 4" xfId="462"/>
    <cellStyle name="40% - Accent1 2 3" xfId="463"/>
    <cellStyle name="40% - Accent1 2 3 2" xfId="464"/>
    <cellStyle name="40% - Accent1 2 3 2 2" xfId="465"/>
    <cellStyle name="40% - Accent1 2 3 3" xfId="466"/>
    <cellStyle name="40% - Accent1 2 4" xfId="467"/>
    <cellStyle name="40% - Accent1 2 4 2" xfId="468"/>
    <cellStyle name="40% - Accent1 2 5" xfId="469"/>
    <cellStyle name="40% - Accent1 2 5 2" xfId="470"/>
    <cellStyle name="40% - Accent1 2 6" xfId="471"/>
    <cellStyle name="40% - Accent1 2 6 2" xfId="472"/>
    <cellStyle name="40% - Accent1 2 7" xfId="473"/>
    <cellStyle name="40% - Accent1 3" xfId="474"/>
    <cellStyle name="40% - Accent1 3 2" xfId="475"/>
    <cellStyle name="40% - Accent1 3 2 2" xfId="476"/>
    <cellStyle name="40% - Accent1 3 3" xfId="477"/>
    <cellStyle name="40% - Accent1 3 3 2" xfId="478"/>
    <cellStyle name="40% - Accent1 3 4" xfId="479"/>
    <cellStyle name="40% - Accent1 3 4 2" xfId="480"/>
    <cellStyle name="40% - Accent1 3 5" xfId="481"/>
    <cellStyle name="40% - Accent1 4" xfId="482"/>
    <cellStyle name="40% - Accent1 4 2" xfId="483"/>
    <cellStyle name="40% - Accent1 4 2 2" xfId="484"/>
    <cellStyle name="40% - Accent1 4 3" xfId="485"/>
    <cellStyle name="40% - Accent1 4 3 2" xfId="486"/>
    <cellStyle name="40% - Accent1 4 4" xfId="487"/>
    <cellStyle name="40% - Accent1 5" xfId="488"/>
    <cellStyle name="40% - Accent1 5 2" xfId="489"/>
    <cellStyle name="40% - Accent1 5 2 2" xfId="490"/>
    <cellStyle name="40% - Accent1 5 3" xfId="491"/>
    <cellStyle name="40% - Accent1 5 3 2" xfId="492"/>
    <cellStyle name="40% - Accent1 5 4" xfId="493"/>
    <cellStyle name="40% - Accent1 6" xfId="494"/>
    <cellStyle name="40% - Accent1 6 2" xfId="495"/>
    <cellStyle name="40% - Accent1 6 2 2" xfId="496"/>
    <cellStyle name="40% - Accent1 6 3" xfId="497"/>
    <cellStyle name="40% - Accent1 6 3 2" xfId="498"/>
    <cellStyle name="40% - Accent1 6 4" xfId="499"/>
    <cellStyle name="40% - Accent1 7" xfId="500"/>
    <cellStyle name="40% - Accent1 7 2" xfId="501"/>
    <cellStyle name="40% - Accent1 7 2 2" xfId="502"/>
    <cellStyle name="40% - Accent1 7 3" xfId="503"/>
    <cellStyle name="40% - Accent1 8" xfId="504"/>
    <cellStyle name="40% - Accent1 8 2" xfId="505"/>
    <cellStyle name="40% - Accent1 9" xfId="506"/>
    <cellStyle name="40% - Accent1 9 2" xfId="507"/>
    <cellStyle name="40% - Accent2 10" xfId="508"/>
    <cellStyle name="40% - Accent2 10 2" xfId="509"/>
    <cellStyle name="40% - Accent2 11" xfId="510"/>
    <cellStyle name="40% - Accent2 11 2" xfId="511"/>
    <cellStyle name="40% - Accent2 12" xfId="512"/>
    <cellStyle name="40% - Accent2 12 2" xfId="513"/>
    <cellStyle name="40% - Accent2 13" xfId="514"/>
    <cellStyle name="40% - Accent2 14" xfId="515"/>
    <cellStyle name="40% - Accent2 15" xfId="516"/>
    <cellStyle name="40% - Accent2 2" xfId="517"/>
    <cellStyle name="40% - Accent2 2 2" xfId="518"/>
    <cellStyle name="40% - Accent2 2 2 2" xfId="519"/>
    <cellStyle name="40% - Accent2 2 2 2 2" xfId="520"/>
    <cellStyle name="40% - Accent2 2 2 3" xfId="521"/>
    <cellStyle name="40% - Accent2 2 2 3 2" xfId="522"/>
    <cellStyle name="40% - Accent2 2 2 4" xfId="523"/>
    <cellStyle name="40% - Accent2 2 3" xfId="524"/>
    <cellStyle name="40% - Accent2 2 3 2" xfId="525"/>
    <cellStyle name="40% - Accent2 2 3 2 2" xfId="526"/>
    <cellStyle name="40% - Accent2 2 3 3" xfId="527"/>
    <cellStyle name="40% - Accent2 2 4" xfId="528"/>
    <cellStyle name="40% - Accent2 2 4 2" xfId="529"/>
    <cellStyle name="40% - Accent2 2 5" xfId="530"/>
    <cellStyle name="40% - Accent2 2 5 2" xfId="531"/>
    <cellStyle name="40% - Accent2 2 6" xfId="532"/>
    <cellStyle name="40% - Accent2 2 6 2" xfId="533"/>
    <cellStyle name="40% - Accent2 2 7" xfId="534"/>
    <cellStyle name="40% - Accent2 3" xfId="535"/>
    <cellStyle name="40% - Accent2 3 2" xfId="536"/>
    <cellStyle name="40% - Accent2 3 2 2" xfId="537"/>
    <cellStyle name="40% - Accent2 3 3" xfId="538"/>
    <cellStyle name="40% - Accent2 3 3 2" xfId="539"/>
    <cellStyle name="40% - Accent2 3 4" xfId="540"/>
    <cellStyle name="40% - Accent2 3 4 2" xfId="541"/>
    <cellStyle name="40% - Accent2 3 5" xfId="542"/>
    <cellStyle name="40% - Accent2 4" xfId="543"/>
    <cellStyle name="40% - Accent2 4 2" xfId="544"/>
    <cellStyle name="40% - Accent2 4 2 2" xfId="545"/>
    <cellStyle name="40% - Accent2 4 3" xfId="546"/>
    <cellStyle name="40% - Accent2 4 3 2" xfId="547"/>
    <cellStyle name="40% - Accent2 4 4" xfId="548"/>
    <cellStyle name="40% - Accent2 5" xfId="549"/>
    <cellStyle name="40% - Accent2 5 2" xfId="550"/>
    <cellStyle name="40% - Accent2 5 2 2" xfId="551"/>
    <cellStyle name="40% - Accent2 5 3" xfId="552"/>
    <cellStyle name="40% - Accent2 5 3 2" xfId="553"/>
    <cellStyle name="40% - Accent2 5 4" xfId="554"/>
    <cellStyle name="40% - Accent2 6" xfId="555"/>
    <cellStyle name="40% - Accent2 6 2" xfId="556"/>
    <cellStyle name="40% - Accent2 6 2 2" xfId="557"/>
    <cellStyle name="40% - Accent2 6 3" xfId="558"/>
    <cellStyle name="40% - Accent2 6 3 2" xfId="559"/>
    <cellStyle name="40% - Accent2 6 4" xfId="560"/>
    <cellStyle name="40% - Accent2 7" xfId="561"/>
    <cellStyle name="40% - Accent2 7 2" xfId="562"/>
    <cellStyle name="40% - Accent2 7 2 2" xfId="563"/>
    <cellStyle name="40% - Accent2 7 3" xfId="564"/>
    <cellStyle name="40% - Accent2 8" xfId="565"/>
    <cellStyle name="40% - Accent2 8 2" xfId="566"/>
    <cellStyle name="40% - Accent2 9" xfId="567"/>
    <cellStyle name="40% - Accent2 9 2" xfId="568"/>
    <cellStyle name="40% - Accent3 10" xfId="569"/>
    <cellStyle name="40% - Accent3 10 2" xfId="570"/>
    <cellStyle name="40% - Accent3 11" xfId="571"/>
    <cellStyle name="40% - Accent3 11 2" xfId="572"/>
    <cellStyle name="40% - Accent3 12" xfId="573"/>
    <cellStyle name="40% - Accent3 12 2" xfId="574"/>
    <cellStyle name="40% - Accent3 13" xfId="575"/>
    <cellStyle name="40% - Accent3 14" xfId="576"/>
    <cellStyle name="40% - Accent3 15" xfId="577"/>
    <cellStyle name="40% - Accent3 2" xfId="578"/>
    <cellStyle name="40% - Accent3 2 2" xfId="579"/>
    <cellStyle name="40% - Accent3 2 2 2" xfId="580"/>
    <cellStyle name="40% - Accent3 2 2 2 2" xfId="581"/>
    <cellStyle name="40% - Accent3 2 2 3" xfId="582"/>
    <cellStyle name="40% - Accent3 2 2 3 2" xfId="583"/>
    <cellStyle name="40% - Accent3 2 2 4" xfId="584"/>
    <cellStyle name="40% - Accent3 2 3" xfId="585"/>
    <cellStyle name="40% - Accent3 2 3 2" xfId="586"/>
    <cellStyle name="40% - Accent3 2 3 2 2" xfId="587"/>
    <cellStyle name="40% - Accent3 2 3 3" xfId="588"/>
    <cellStyle name="40% - Accent3 2 4" xfId="589"/>
    <cellStyle name="40% - Accent3 2 4 2" xfId="590"/>
    <cellStyle name="40% - Accent3 2 5" xfId="591"/>
    <cellStyle name="40% - Accent3 2 5 2" xfId="592"/>
    <cellStyle name="40% - Accent3 2 6" xfId="593"/>
    <cellStyle name="40% - Accent3 2 6 2" xfId="594"/>
    <cellStyle name="40% - Accent3 2 7" xfId="595"/>
    <cellStyle name="40% - Accent3 3" xfId="596"/>
    <cellStyle name="40% - Accent3 3 2" xfId="597"/>
    <cellStyle name="40% - Accent3 3 2 2" xfId="598"/>
    <cellStyle name="40% - Accent3 3 3" xfId="599"/>
    <cellStyle name="40% - Accent3 3 3 2" xfId="600"/>
    <cellStyle name="40% - Accent3 3 4" xfId="601"/>
    <cellStyle name="40% - Accent3 3 4 2" xfId="602"/>
    <cellStyle name="40% - Accent3 3 5" xfId="603"/>
    <cellStyle name="40% - Accent3 4" xfId="604"/>
    <cellStyle name="40% - Accent3 4 2" xfId="605"/>
    <cellStyle name="40% - Accent3 4 2 2" xfId="606"/>
    <cellStyle name="40% - Accent3 4 3" xfId="607"/>
    <cellStyle name="40% - Accent3 4 3 2" xfId="608"/>
    <cellStyle name="40% - Accent3 4 4" xfId="609"/>
    <cellStyle name="40% - Accent3 5" xfId="610"/>
    <cellStyle name="40% - Accent3 5 2" xfId="611"/>
    <cellStyle name="40% - Accent3 5 2 2" xfId="612"/>
    <cellStyle name="40% - Accent3 5 3" xfId="613"/>
    <cellStyle name="40% - Accent3 5 3 2" xfId="614"/>
    <cellStyle name="40% - Accent3 5 4" xfId="615"/>
    <cellStyle name="40% - Accent3 6" xfId="616"/>
    <cellStyle name="40% - Accent3 6 2" xfId="617"/>
    <cellStyle name="40% - Accent3 6 2 2" xfId="618"/>
    <cellStyle name="40% - Accent3 6 3" xfId="619"/>
    <cellStyle name="40% - Accent3 6 3 2" xfId="620"/>
    <cellStyle name="40% - Accent3 6 4" xfId="621"/>
    <cellStyle name="40% - Accent3 7" xfId="622"/>
    <cellStyle name="40% - Accent3 7 2" xfId="623"/>
    <cellStyle name="40% - Accent3 7 2 2" xfId="624"/>
    <cellStyle name="40% - Accent3 7 3" xfId="625"/>
    <cellStyle name="40% - Accent3 8" xfId="626"/>
    <cellStyle name="40% - Accent3 8 2" xfId="627"/>
    <cellStyle name="40% - Accent3 9" xfId="628"/>
    <cellStyle name="40% - Accent3 9 2" xfId="629"/>
    <cellStyle name="40% - Accent4 10" xfId="630"/>
    <cellStyle name="40% - Accent4 10 2" xfId="631"/>
    <cellStyle name="40% - Accent4 11" xfId="632"/>
    <cellStyle name="40% - Accent4 11 2" xfId="633"/>
    <cellStyle name="40% - Accent4 12" xfId="634"/>
    <cellStyle name="40% - Accent4 12 2" xfId="635"/>
    <cellStyle name="40% - Accent4 13" xfId="636"/>
    <cellStyle name="40% - Accent4 14" xfId="637"/>
    <cellStyle name="40% - Accent4 15" xfId="638"/>
    <cellStyle name="40% - Accent4 2" xfId="639"/>
    <cellStyle name="40% - Accent4 2 2" xfId="640"/>
    <cellStyle name="40% - Accent4 2 2 2" xfId="641"/>
    <cellStyle name="40% - Accent4 2 2 2 2" xfId="642"/>
    <cellStyle name="40% - Accent4 2 2 3" xfId="643"/>
    <cellStyle name="40% - Accent4 2 2 3 2" xfId="644"/>
    <cellStyle name="40% - Accent4 2 2 4" xfId="645"/>
    <cellStyle name="40% - Accent4 2 3" xfId="646"/>
    <cellStyle name="40% - Accent4 2 3 2" xfId="647"/>
    <cellStyle name="40% - Accent4 2 3 2 2" xfId="648"/>
    <cellStyle name="40% - Accent4 2 3 3" xfId="649"/>
    <cellStyle name="40% - Accent4 2 4" xfId="650"/>
    <cellStyle name="40% - Accent4 2 4 2" xfId="651"/>
    <cellStyle name="40% - Accent4 2 5" xfId="652"/>
    <cellStyle name="40% - Accent4 2 5 2" xfId="653"/>
    <cellStyle name="40% - Accent4 2 6" xfId="654"/>
    <cellStyle name="40% - Accent4 2 6 2" xfId="655"/>
    <cellStyle name="40% - Accent4 2 7" xfId="656"/>
    <cellStyle name="40% - Accent4 3" xfId="657"/>
    <cellStyle name="40% - Accent4 3 2" xfId="658"/>
    <cellStyle name="40% - Accent4 3 2 2" xfId="659"/>
    <cellStyle name="40% - Accent4 3 3" xfId="660"/>
    <cellStyle name="40% - Accent4 3 3 2" xfId="661"/>
    <cellStyle name="40% - Accent4 3 4" xfId="662"/>
    <cellStyle name="40% - Accent4 3 4 2" xfId="663"/>
    <cellStyle name="40% - Accent4 3 5" xfId="664"/>
    <cellStyle name="40% - Accent4 4" xfId="665"/>
    <cellStyle name="40% - Accent4 4 2" xfId="666"/>
    <cellStyle name="40% - Accent4 4 2 2" xfId="667"/>
    <cellStyle name="40% - Accent4 4 3" xfId="668"/>
    <cellStyle name="40% - Accent4 4 3 2" xfId="669"/>
    <cellStyle name="40% - Accent4 4 4" xfId="670"/>
    <cellStyle name="40% - Accent4 5" xfId="671"/>
    <cellStyle name="40% - Accent4 5 2" xfId="672"/>
    <cellStyle name="40% - Accent4 5 2 2" xfId="673"/>
    <cellStyle name="40% - Accent4 5 3" xfId="674"/>
    <cellStyle name="40% - Accent4 5 3 2" xfId="675"/>
    <cellStyle name="40% - Accent4 5 4" xfId="676"/>
    <cellStyle name="40% - Accent4 6" xfId="677"/>
    <cellStyle name="40% - Accent4 6 2" xfId="678"/>
    <cellStyle name="40% - Accent4 6 2 2" xfId="679"/>
    <cellStyle name="40% - Accent4 6 3" xfId="680"/>
    <cellStyle name="40% - Accent4 6 3 2" xfId="681"/>
    <cellStyle name="40% - Accent4 6 4" xfId="682"/>
    <cellStyle name="40% - Accent4 7" xfId="683"/>
    <cellStyle name="40% - Accent4 7 2" xfId="684"/>
    <cellStyle name="40% - Accent4 7 2 2" xfId="685"/>
    <cellStyle name="40% - Accent4 7 3" xfId="686"/>
    <cellStyle name="40% - Accent4 8" xfId="687"/>
    <cellStyle name="40% - Accent4 8 2" xfId="688"/>
    <cellStyle name="40% - Accent4 9" xfId="689"/>
    <cellStyle name="40% - Accent4 9 2" xfId="690"/>
    <cellStyle name="40% - Accent5 10" xfId="691"/>
    <cellStyle name="40% - Accent5 10 2" xfId="692"/>
    <cellStyle name="40% - Accent5 11" xfId="693"/>
    <cellStyle name="40% - Accent5 11 2" xfId="694"/>
    <cellStyle name="40% - Accent5 12" xfId="695"/>
    <cellStyle name="40% - Accent5 12 2" xfId="696"/>
    <cellStyle name="40% - Accent5 13" xfId="697"/>
    <cellStyle name="40% - Accent5 14" xfId="698"/>
    <cellStyle name="40% - Accent5 15" xfId="699"/>
    <cellStyle name="40% - Accent5 2" xfId="700"/>
    <cellStyle name="40% - Accent5 2 2" xfId="701"/>
    <cellStyle name="40% - Accent5 2 2 2" xfId="702"/>
    <cellStyle name="40% - Accent5 2 2 2 2" xfId="703"/>
    <cellStyle name="40% - Accent5 2 2 3" xfId="704"/>
    <cellStyle name="40% - Accent5 2 2 3 2" xfId="705"/>
    <cellStyle name="40% - Accent5 2 2 4" xfId="706"/>
    <cellStyle name="40% - Accent5 2 3" xfId="707"/>
    <cellStyle name="40% - Accent5 2 3 2" xfId="708"/>
    <cellStyle name="40% - Accent5 2 3 2 2" xfId="709"/>
    <cellStyle name="40% - Accent5 2 3 3" xfId="710"/>
    <cellStyle name="40% - Accent5 2 4" xfId="711"/>
    <cellStyle name="40% - Accent5 2 4 2" xfId="712"/>
    <cellStyle name="40% - Accent5 2 5" xfId="713"/>
    <cellStyle name="40% - Accent5 2 5 2" xfId="714"/>
    <cellStyle name="40% - Accent5 2 6" xfId="715"/>
    <cellStyle name="40% - Accent5 2 6 2" xfId="716"/>
    <cellStyle name="40% - Accent5 2 7" xfId="717"/>
    <cellStyle name="40% - Accent5 3" xfId="718"/>
    <cellStyle name="40% - Accent5 3 2" xfId="719"/>
    <cellStyle name="40% - Accent5 3 2 2" xfId="720"/>
    <cellStyle name="40% - Accent5 3 3" xfId="721"/>
    <cellStyle name="40% - Accent5 3 3 2" xfId="722"/>
    <cellStyle name="40% - Accent5 3 4" xfId="723"/>
    <cellStyle name="40% - Accent5 3 4 2" xfId="724"/>
    <cellStyle name="40% - Accent5 3 5" xfId="725"/>
    <cellStyle name="40% - Accent5 4" xfId="726"/>
    <cellStyle name="40% - Accent5 4 2" xfId="727"/>
    <cellStyle name="40% - Accent5 4 2 2" xfId="728"/>
    <cellStyle name="40% - Accent5 4 3" xfId="729"/>
    <cellStyle name="40% - Accent5 4 3 2" xfId="730"/>
    <cellStyle name="40% - Accent5 4 4" xfId="731"/>
    <cellStyle name="40% - Accent5 5" xfId="732"/>
    <cellStyle name="40% - Accent5 5 2" xfId="733"/>
    <cellStyle name="40% - Accent5 5 2 2" xfId="734"/>
    <cellStyle name="40% - Accent5 5 3" xfId="735"/>
    <cellStyle name="40% - Accent5 5 3 2" xfId="736"/>
    <cellStyle name="40% - Accent5 5 4" xfId="737"/>
    <cellStyle name="40% - Accent5 6" xfId="738"/>
    <cellStyle name="40% - Accent5 6 2" xfId="739"/>
    <cellStyle name="40% - Accent5 6 2 2" xfId="740"/>
    <cellStyle name="40% - Accent5 6 3" xfId="741"/>
    <cellStyle name="40% - Accent5 6 3 2" xfId="742"/>
    <cellStyle name="40% - Accent5 6 4" xfId="743"/>
    <cellStyle name="40% - Accent5 7" xfId="744"/>
    <cellStyle name="40% - Accent5 7 2" xfId="745"/>
    <cellStyle name="40% - Accent5 7 2 2" xfId="746"/>
    <cellStyle name="40% - Accent5 7 3" xfId="747"/>
    <cellStyle name="40% - Accent5 8" xfId="748"/>
    <cellStyle name="40% - Accent5 8 2" xfId="749"/>
    <cellStyle name="40% - Accent5 9" xfId="750"/>
    <cellStyle name="40% - Accent5 9 2" xfId="751"/>
    <cellStyle name="40% - Accent6 10" xfId="752"/>
    <cellStyle name="40% - Accent6 10 2" xfId="753"/>
    <cellStyle name="40% - Accent6 11" xfId="754"/>
    <cellStyle name="40% - Accent6 11 2" xfId="755"/>
    <cellStyle name="40% - Accent6 12" xfId="756"/>
    <cellStyle name="40% - Accent6 12 2" xfId="757"/>
    <cellStyle name="40% - Accent6 13" xfId="758"/>
    <cellStyle name="40% - Accent6 14" xfId="759"/>
    <cellStyle name="40% - Accent6 15" xfId="760"/>
    <cellStyle name="40% - Accent6 2" xfId="761"/>
    <cellStyle name="40% - Accent6 2 2" xfId="762"/>
    <cellStyle name="40% - Accent6 2 2 2" xfId="763"/>
    <cellStyle name="40% - Accent6 2 2 2 2" xfId="764"/>
    <cellStyle name="40% - Accent6 2 2 3" xfId="765"/>
    <cellStyle name="40% - Accent6 2 2 3 2" xfId="766"/>
    <cellStyle name="40% - Accent6 2 2 4" xfId="767"/>
    <cellStyle name="40% - Accent6 2 3" xfId="768"/>
    <cellStyle name="40% - Accent6 2 3 2" xfId="769"/>
    <cellStyle name="40% - Accent6 2 3 2 2" xfId="770"/>
    <cellStyle name="40% - Accent6 2 3 3" xfId="771"/>
    <cellStyle name="40% - Accent6 2 4" xfId="772"/>
    <cellStyle name="40% - Accent6 2 4 2" xfId="773"/>
    <cellStyle name="40% - Accent6 2 5" xfId="774"/>
    <cellStyle name="40% - Accent6 2 5 2" xfId="775"/>
    <cellStyle name="40% - Accent6 2 6" xfId="776"/>
    <cellStyle name="40% - Accent6 2 6 2" xfId="777"/>
    <cellStyle name="40% - Accent6 2 7" xfId="778"/>
    <cellStyle name="40% - Accent6 3" xfId="779"/>
    <cellStyle name="40% - Accent6 3 2" xfId="780"/>
    <cellStyle name="40% - Accent6 3 2 2" xfId="781"/>
    <cellStyle name="40% - Accent6 3 3" xfId="782"/>
    <cellStyle name="40% - Accent6 3 3 2" xfId="783"/>
    <cellStyle name="40% - Accent6 3 4" xfId="784"/>
    <cellStyle name="40% - Accent6 3 4 2" xfId="785"/>
    <cellStyle name="40% - Accent6 3 5" xfId="786"/>
    <cellStyle name="40% - Accent6 4" xfId="787"/>
    <cellStyle name="40% - Accent6 4 2" xfId="788"/>
    <cellStyle name="40% - Accent6 4 2 2" xfId="789"/>
    <cellStyle name="40% - Accent6 4 3" xfId="790"/>
    <cellStyle name="40% - Accent6 4 3 2" xfId="791"/>
    <cellStyle name="40% - Accent6 4 4" xfId="792"/>
    <cellStyle name="40% - Accent6 5" xfId="793"/>
    <cellStyle name="40% - Accent6 5 2" xfId="794"/>
    <cellStyle name="40% - Accent6 5 2 2" xfId="795"/>
    <cellStyle name="40% - Accent6 5 3" xfId="796"/>
    <cellStyle name="40% - Accent6 5 3 2" xfId="797"/>
    <cellStyle name="40% - Accent6 5 4" xfId="798"/>
    <cellStyle name="40% - Accent6 6" xfId="799"/>
    <cellStyle name="40% - Accent6 6 2" xfId="800"/>
    <cellStyle name="40% - Accent6 6 2 2" xfId="801"/>
    <cellStyle name="40% - Accent6 6 3" xfId="802"/>
    <cellStyle name="40% - Accent6 6 3 2" xfId="803"/>
    <cellStyle name="40% - Accent6 6 4" xfId="804"/>
    <cellStyle name="40% - Accent6 7" xfId="805"/>
    <cellStyle name="40% - Accent6 7 2" xfId="806"/>
    <cellStyle name="40% - Accent6 7 2 2" xfId="807"/>
    <cellStyle name="40% - Accent6 7 3" xfId="808"/>
    <cellStyle name="40% - Accent6 8" xfId="809"/>
    <cellStyle name="40% - Accent6 8 2" xfId="810"/>
    <cellStyle name="40% - Accent6 9" xfId="811"/>
    <cellStyle name="40% - Accent6 9 2" xfId="812"/>
    <cellStyle name="40% - Énfasis1" xfId="40" builtinId="31" customBuiltin="1"/>
    <cellStyle name="40% - Énfasis2" xfId="44" builtinId="35" customBuiltin="1"/>
    <cellStyle name="40% - Énfasis3" xfId="48" builtinId="39" customBuiltin="1"/>
    <cellStyle name="40% - Énfasis4" xfId="52" builtinId="43" customBuiltin="1"/>
    <cellStyle name="40% - Énfasis5" xfId="56" builtinId="47" customBuiltin="1"/>
    <cellStyle name="40% - Énfasis6" xfId="60" builtinId="51" customBuiltin="1"/>
    <cellStyle name="60% - Énfasis1" xfId="41" builtinId="32" customBuiltin="1"/>
    <cellStyle name="60% - Énfasis2" xfId="45" builtinId="36" customBuiltin="1"/>
    <cellStyle name="60% - Énfasis3" xfId="49" builtinId="40" customBuiltin="1"/>
    <cellStyle name="60% - Énfasis4" xfId="53" builtinId="44" customBuiltin="1"/>
    <cellStyle name="60% - Énfasis5" xfId="57" builtinId="48" customBuiltin="1"/>
    <cellStyle name="60% - Énfasis6" xfId="61" builtinId="52" customBuiltin="1"/>
    <cellStyle name="AFK" xfId="813"/>
    <cellStyle name="Bueno" xfId="26" builtinId="26" customBuiltin="1"/>
    <cellStyle name="Cálculo" xfId="31" builtinId="22" customBuiltin="1"/>
    <cellStyle name="Celda de comprobación" xfId="33" builtinId="23" customBuiltin="1"/>
    <cellStyle name="Celda vinculada" xfId="32" builtinId="24" customBuiltin="1"/>
    <cellStyle name="Comma 2" xfId="2"/>
    <cellStyle name="Comma 2 2" xfId="10"/>
    <cellStyle name="Comma 2 2 2" xfId="1090"/>
    <cellStyle name="Comma 2 2 2 2" xfId="1156"/>
    <cellStyle name="Comma 2 2 3" xfId="1085"/>
    <cellStyle name="Comma 2 2 3 2" xfId="1154"/>
    <cellStyle name="Comma 2 2 4" xfId="1112"/>
    <cellStyle name="Comma 2 2 4 2" xfId="1164"/>
    <cellStyle name="Comma 2 2 5" xfId="815"/>
    <cellStyle name="Comma 2 2 5 2" xfId="1145"/>
    <cellStyle name="Comma 2 2 6" xfId="1132"/>
    <cellStyle name="Comma 2 3" xfId="11"/>
    <cellStyle name="Comma 2 3 2" xfId="1113"/>
    <cellStyle name="Comma 2 3 2 2" xfId="1165"/>
    <cellStyle name="Comma 2 3 3" xfId="816"/>
    <cellStyle name="Comma 2 3 3 2" xfId="1146"/>
    <cellStyle name="Comma 2 3 4" xfId="1133"/>
    <cellStyle name="Comma 2 4" xfId="817"/>
    <cellStyle name="Comma 2 4 2" xfId="1114"/>
    <cellStyle name="Comma 2 4 2 2" xfId="1166"/>
    <cellStyle name="Comma 2 4 3" xfId="1147"/>
    <cellStyle name="Comma 2 4 4" xfId="1128"/>
    <cellStyle name="Comma 2 5" xfId="814"/>
    <cellStyle name="Comma 2 5 2" xfId="1144"/>
    <cellStyle name="Comma 2 6" xfId="1111"/>
    <cellStyle name="Comma 2 6 2" xfId="1163"/>
    <cellStyle name="Comma 2 7" xfId="116"/>
    <cellStyle name="Comma 2 7 2" xfId="1143"/>
    <cellStyle name="Comma 2 8" xfId="1124"/>
    <cellStyle name="Comma 3" xfId="818"/>
    <cellStyle name="Comma 3 2" xfId="1115"/>
    <cellStyle name="Comma 3 2 2" xfId="1167"/>
    <cellStyle name="Comma 3 3" xfId="1148"/>
    <cellStyle name="Comma 4" xfId="819"/>
    <cellStyle name="Comma 4 2" xfId="1100"/>
    <cellStyle name="Comma 4 2 2" xfId="1159"/>
    <cellStyle name="Comma 4 3" xfId="1149"/>
    <cellStyle name="Comma 5" xfId="820"/>
    <cellStyle name="Comma 5 2" xfId="1116"/>
    <cellStyle name="Comma 5 2 2" xfId="1168"/>
    <cellStyle name="Comma 5 3" xfId="1150"/>
    <cellStyle name="Comma 6" xfId="67"/>
    <cellStyle name="Comma 6 2" xfId="1110"/>
    <cellStyle name="Comma 6 2 2" xfId="1162"/>
    <cellStyle name="Comma 6 3" xfId="1139"/>
    <cellStyle name="Currency 2" xfId="821"/>
    <cellStyle name="Currency 2 2" xfId="1091"/>
    <cellStyle name="Currency 2 2 2" xfId="1157"/>
    <cellStyle name="Currency 2 3" xfId="1117"/>
    <cellStyle name="Currency 2 3 2" xfId="1169"/>
    <cellStyle name="Currency 2 4" xfId="1151"/>
    <cellStyle name="Currency 3" xfId="822"/>
    <cellStyle name="Currency 3 2" xfId="1118"/>
    <cellStyle name="Currency 3 2 2" xfId="1170"/>
    <cellStyle name="Currency 3 3" xfId="1152"/>
    <cellStyle name="Encabezado 1" xfId="22" builtinId="16" customBuiltin="1"/>
    <cellStyle name="Encabezado 4" xfId="25" builtinId="19" customBuiltin="1"/>
    <cellStyle name="Énfasis1" xfId="38" builtinId="29" customBuiltin="1"/>
    <cellStyle name="Énfasis2" xfId="42" builtinId="33" customBuiltin="1"/>
    <cellStyle name="Énfasis3" xfId="46" builtinId="37" customBuiltin="1"/>
    <cellStyle name="Énfasis4" xfId="50" builtinId="41" customBuiltin="1"/>
    <cellStyle name="Énfasis5" xfId="54" builtinId="45" customBuiltin="1"/>
    <cellStyle name="Énfasis6" xfId="58" builtinId="49" customBuiltin="1"/>
    <cellStyle name="Entrada" xfId="29" builtinId="20" customBuiltin="1"/>
    <cellStyle name="Euro" xfId="823"/>
    <cellStyle name="Euro 2" xfId="824"/>
    <cellStyle name="Hist_Port" xfId="825"/>
    <cellStyle name="Hyperlink 2" xfId="826"/>
    <cellStyle name="Incorrecto" xfId="27" builtinId="27" customBuiltin="1"/>
    <cellStyle name="Millares" xfId="6" builtinId="3"/>
    <cellStyle name="Millares 2" xfId="8"/>
    <cellStyle name="Millares 2 2" xfId="4"/>
    <cellStyle name="Millares 2 2 2" xfId="1131"/>
    <cellStyle name="Millares 2 2 3" xfId="1125"/>
    <cellStyle name="Millares 2 3" xfId="77"/>
    <cellStyle name="Millares 2 3 2" xfId="1141"/>
    <cellStyle name="Millares 2 4" xfId="1129"/>
    <cellStyle name="Millares 2_Valor de Mercado" xfId="1135"/>
    <cellStyle name="Millares 3" xfId="5"/>
    <cellStyle name="Millares 3 2" xfId="1089"/>
    <cellStyle name="Millares 3 2 2" xfId="1155"/>
    <cellStyle name="Millares 3 2 3" xfId="1130"/>
    <cellStyle name="Millares 3 3" xfId="1083"/>
    <cellStyle name="Millares 3 3 2" xfId="1153"/>
    <cellStyle name="Millares 3 4" xfId="1126"/>
    <cellStyle name="Millares 4" xfId="20"/>
    <cellStyle name="Millares 4 2" xfId="106"/>
    <cellStyle name="Millares 4 2 2" xfId="1142"/>
    <cellStyle name="Millares 4 3" xfId="1134"/>
    <cellStyle name="Millares 5" xfId="1097"/>
    <cellStyle name="Millares 5 2" xfId="1098"/>
    <cellStyle name="Millares 5 2 2" xfId="1158"/>
    <cellStyle name="Millares 5 3" xfId="1127"/>
    <cellStyle name="Millares 6" xfId="1109"/>
    <cellStyle name="Millares 6 2" xfId="1161"/>
    <cellStyle name="Millares 7" xfId="63"/>
    <cellStyle name="Millares 7 2" xfId="1138"/>
    <cellStyle name="Milliarden" xfId="827"/>
    <cellStyle name="Mio" xfId="828"/>
    <cellStyle name="MktRsk_Blk" xfId="829"/>
    <cellStyle name="Moneda 2" xfId="1107"/>
    <cellStyle name="Moneda 2 2" xfId="1160"/>
    <cellStyle name="Moneda 3" xfId="72"/>
    <cellStyle name="Moneda 3 2" xfId="1140"/>
    <cellStyle name="Moneda 4" xfId="1137"/>
    <cellStyle name="Neutral" xfId="28" builtinId="28" customBuiltin="1"/>
    <cellStyle name="Normal" xfId="0" builtinId="0"/>
    <cellStyle name="Normal 10" xfId="830"/>
    <cellStyle name="Normal 11" xfId="831"/>
    <cellStyle name="Normal 12" xfId="832"/>
    <cellStyle name="Normal 13" xfId="833"/>
    <cellStyle name="Normal 14" xfId="834"/>
    <cellStyle name="Normal 15" xfId="835"/>
    <cellStyle name="Normal 16" xfId="836"/>
    <cellStyle name="Normal 17" xfId="837"/>
    <cellStyle name="Normal 17 2" xfId="838"/>
    <cellStyle name="Normal 18" xfId="839"/>
    <cellStyle name="Normal 18 2" xfId="840"/>
    <cellStyle name="Normal 19" xfId="841"/>
    <cellStyle name="Normal 2" xfId="7"/>
    <cellStyle name="Normal 2 2" xfId="12"/>
    <cellStyle name="Normal 2 2 2" xfId="843"/>
    <cellStyle name="Normal 2 2 3" xfId="844"/>
    <cellStyle name="Normal 2 2 4" xfId="1092"/>
    <cellStyle name="Normal 2 2 5" xfId="1087"/>
    <cellStyle name="Normal 2 2 6" xfId="842"/>
    <cellStyle name="Normal 2 3" xfId="13"/>
    <cellStyle name="Normal 2 3 2" xfId="1093"/>
    <cellStyle name="Normal 2 3 3" xfId="1084"/>
    <cellStyle name="Normal 2 3 4" xfId="845"/>
    <cellStyle name="Normal 2 4" xfId="14"/>
    <cellStyle name="Normal 2 4 2" xfId="1094"/>
    <cellStyle name="Normal 2 4 3" xfId="1086"/>
    <cellStyle name="Normal 2 4 4" xfId="846"/>
    <cellStyle name="Normal 2 5" xfId="847"/>
    <cellStyle name="Normal 20" xfId="848"/>
    <cellStyle name="Normal 21" xfId="849"/>
    <cellStyle name="Normal 22" xfId="850"/>
    <cellStyle name="Normal 23" xfId="851"/>
    <cellStyle name="Normal 24" xfId="852"/>
    <cellStyle name="Normal 25" xfId="853"/>
    <cellStyle name="Normal 25 2" xfId="854"/>
    <cellStyle name="Normal 25 3" xfId="855"/>
    <cellStyle name="Normal 26" xfId="856"/>
    <cellStyle name="Normal 27" xfId="857"/>
    <cellStyle name="Normal 28" xfId="858"/>
    <cellStyle name="Normal 29" xfId="859"/>
    <cellStyle name="Normal 3" xfId="15"/>
    <cellStyle name="Normal 3 2" xfId="69"/>
    <cellStyle name="Normal 3 2 2" xfId="861"/>
    <cellStyle name="Normal 3 2 3" xfId="862"/>
    <cellStyle name="Normal 3 2 4" xfId="860"/>
    <cellStyle name="Normal 3 3" xfId="863"/>
    <cellStyle name="Normal 3 4" xfId="864"/>
    <cellStyle name="Normal 3 5" xfId="865"/>
    <cellStyle name="Normal 3 6" xfId="84"/>
    <cellStyle name="Normal 30" xfId="866"/>
    <cellStyle name="Normal 31" xfId="867"/>
    <cellStyle name="Normal 32" xfId="868"/>
    <cellStyle name="Normal 33" xfId="869"/>
    <cellStyle name="Normal 34" xfId="870"/>
    <cellStyle name="Normal 34 2" xfId="871"/>
    <cellStyle name="Normal 35" xfId="872"/>
    <cellStyle name="Normal 36" xfId="873"/>
    <cellStyle name="Normal 37" xfId="73"/>
    <cellStyle name="Normal 38" xfId="1101"/>
    <cellStyle name="Normal 39" xfId="1102"/>
    <cellStyle name="Normal 4" xfId="874"/>
    <cellStyle name="Normal 4 2" xfId="875"/>
    <cellStyle name="Normal 4 3" xfId="876"/>
    <cellStyle name="Normal 4 4" xfId="877"/>
    <cellStyle name="Normal 4 5" xfId="878"/>
    <cellStyle name="Normal 40" xfId="1103"/>
    <cellStyle name="Normal 41" xfId="1104"/>
    <cellStyle name="Normal 42" xfId="1105"/>
    <cellStyle name="Normal 43" xfId="1106"/>
    <cellStyle name="Normal 43 2" xfId="1108"/>
    <cellStyle name="Normal 44" xfId="1119"/>
    <cellStyle name="Normal 45" xfId="1120"/>
    <cellStyle name="Normal 46" xfId="1121"/>
    <cellStyle name="Normal 47" xfId="1122"/>
    <cellStyle name="Normal 48" xfId="1123"/>
    <cellStyle name="Normal 5" xfId="879"/>
    <cellStyle name="Normal 5 2" xfId="880"/>
    <cellStyle name="Normal 5 3" xfId="881"/>
    <cellStyle name="Normal 5 4" xfId="882"/>
    <cellStyle name="Normal 6" xfId="9"/>
    <cellStyle name="Normal 6 2" xfId="16"/>
    <cellStyle name="Normal 6 2 2" xfId="884"/>
    <cellStyle name="Normal 6 2 3" xfId="885"/>
    <cellStyle name="Normal 6 2 3 2" xfId="886"/>
    <cellStyle name="Normal 6 2 4" xfId="887"/>
    <cellStyle name="Normal 6 2 4 2" xfId="888"/>
    <cellStyle name="Normal 6 2 5" xfId="889"/>
    <cellStyle name="Normal 6 2 6" xfId="85"/>
    <cellStyle name="Normal 6 2 7" xfId="76"/>
    <cellStyle name="Normal 6 3" xfId="890"/>
    <cellStyle name="Normal 6 4" xfId="891"/>
    <cellStyle name="Normal 6 5" xfId="892"/>
    <cellStyle name="Normal 6 6" xfId="91"/>
    <cellStyle name="Normal 6 7" xfId="883"/>
    <cellStyle name="Normal 6 8" xfId="99"/>
    <cellStyle name="Normal 6_Valor de Mercado" xfId="1136"/>
    <cellStyle name="Normal 7" xfId="19"/>
    <cellStyle name="Normal 7 2" xfId="894"/>
    <cellStyle name="Normal 7 3" xfId="895"/>
    <cellStyle name="Normal 7 4" xfId="1095"/>
    <cellStyle name="Normal 7 5" xfId="1082"/>
    <cellStyle name="Normal 7 6" xfId="893"/>
    <cellStyle name="Normal 8" xfId="896"/>
    <cellStyle name="Normal 8 2" xfId="897"/>
    <cellStyle name="Normal 8 3" xfId="898"/>
    <cellStyle name="Normal 9" xfId="899"/>
    <cellStyle name="Notas" xfId="35" builtinId="10" customBuiltin="1"/>
    <cellStyle name="Note 2" xfId="900"/>
    <cellStyle name="Note 2 2" xfId="901"/>
    <cellStyle name="Note 2 2 2" xfId="902"/>
    <cellStyle name="Note 2 2 2 2" xfId="903"/>
    <cellStyle name="Note 2 2 2 2 2" xfId="904"/>
    <cellStyle name="Note 2 2 2 3" xfId="905"/>
    <cellStyle name="Note 2 2 2 3 2" xfId="906"/>
    <cellStyle name="Note 2 2 2 4" xfId="907"/>
    <cellStyle name="Note 2 2 3" xfId="908"/>
    <cellStyle name="Note 2 2 3 2" xfId="909"/>
    <cellStyle name="Note 2 2 4" xfId="910"/>
    <cellStyle name="Note 2 2 4 2" xfId="911"/>
    <cellStyle name="Note 2 2 5" xfId="912"/>
    <cellStyle name="Note 2 3" xfId="913"/>
    <cellStyle name="Note 2 3 2" xfId="914"/>
    <cellStyle name="Note 2 3 2 2" xfId="915"/>
    <cellStyle name="Note 2 3 3" xfId="916"/>
    <cellStyle name="Note 2 3 3 2" xfId="917"/>
    <cellStyle name="Note 2 3 4" xfId="918"/>
    <cellStyle name="Note 2 4" xfId="919"/>
    <cellStyle name="Note 2 4 2" xfId="920"/>
    <cellStyle name="Note 2 4 2 2" xfId="921"/>
    <cellStyle name="Note 2 4 3" xfId="922"/>
    <cellStyle name="Note 2 4 3 2" xfId="923"/>
    <cellStyle name="Note 2 4 4" xfId="924"/>
    <cellStyle name="Note 2 5" xfId="925"/>
    <cellStyle name="Note 2 5 2" xfId="926"/>
    <cellStyle name="Note 2 5 2 2" xfId="927"/>
    <cellStyle name="Note 2 5 3" xfId="928"/>
    <cellStyle name="Note 2 6" xfId="929"/>
    <cellStyle name="Note 2 6 2" xfId="930"/>
    <cellStyle name="Note 2 7" xfId="931"/>
    <cellStyle name="Note 2 7 2" xfId="932"/>
    <cellStyle name="Note 2 8" xfId="933"/>
    <cellStyle name="Note 2 8 2" xfId="934"/>
    <cellStyle name="Note 2 9" xfId="935"/>
    <cellStyle name="Note 3" xfId="936"/>
    <cellStyle name="Note 3 2" xfId="937"/>
    <cellStyle name="Note 3 2 2" xfId="938"/>
    <cellStyle name="Note 3 2 2 2" xfId="939"/>
    <cellStyle name="Note 3 2 3" xfId="940"/>
    <cellStyle name="Note 3 3" xfId="941"/>
    <cellStyle name="Note 3 3 2" xfId="942"/>
    <cellStyle name="Note 3 4" xfId="943"/>
    <cellStyle name="Note 3 4 2" xfId="944"/>
    <cellStyle name="Note 3 5" xfId="945"/>
    <cellStyle name="Note 3 5 2" xfId="946"/>
    <cellStyle name="Note 3 6" xfId="947"/>
    <cellStyle name="Note 4" xfId="948"/>
    <cellStyle name="Note 4 2" xfId="949"/>
    <cellStyle name="Note 4 2 2" xfId="950"/>
    <cellStyle name="Note 4 3" xfId="951"/>
    <cellStyle name="Note 4 3 2" xfId="952"/>
    <cellStyle name="Note 4 4" xfId="953"/>
    <cellStyle name="Note 4 4 2" xfId="954"/>
    <cellStyle name="Note 4 5" xfId="955"/>
    <cellStyle name="Note 5" xfId="956"/>
    <cellStyle name="Note 5 2" xfId="957"/>
    <cellStyle name="Note 5 2 2" xfId="958"/>
    <cellStyle name="Note 5 3" xfId="959"/>
    <cellStyle name="Note 5 3 2" xfId="960"/>
    <cellStyle name="Note 5 4" xfId="961"/>
    <cellStyle name="Note 6" xfId="962"/>
    <cellStyle name="Note 6 2" xfId="963"/>
    <cellStyle name="Note 7" xfId="964"/>
    <cellStyle name="Note 7 2" xfId="965"/>
    <cellStyle name="Note 8" xfId="966"/>
    <cellStyle name="Note 9" xfId="967"/>
    <cellStyle name="Notes" xfId="968"/>
    <cellStyle name="Num_Curr" xfId="969"/>
    <cellStyle name="Number_noDecimal" xfId="970"/>
    <cellStyle name="Number0DecimalStyle" xfId="971"/>
    <cellStyle name="Number0DecimalStyle 2" xfId="972"/>
    <cellStyle name="Number10DecimalStyle" xfId="973"/>
    <cellStyle name="Number1DecimalStyle" xfId="974"/>
    <cellStyle name="Number2DecimalStyle" xfId="975"/>
    <cellStyle name="Number2DecimalStyle 2" xfId="976"/>
    <cellStyle name="Number3DecimalStyle" xfId="977"/>
    <cellStyle name="Number4DecimalStyle" xfId="978"/>
    <cellStyle name="Number5DecimalStyle" xfId="979"/>
    <cellStyle name="Number6DecimalStyle" xfId="980"/>
    <cellStyle name="Number7DecimalStyle" xfId="981"/>
    <cellStyle name="Number8DecimalStyle" xfId="982"/>
    <cellStyle name="Number9DecimalStyle" xfId="983"/>
    <cellStyle name="Percent 2" xfId="3"/>
    <cellStyle name="Percent 2 2" xfId="17"/>
    <cellStyle name="Percent 2 2 2" xfId="985"/>
    <cellStyle name="Percent 2 2 3" xfId="986"/>
    <cellStyle name="Percent 2 2 4" xfId="1096"/>
    <cellStyle name="Percent 2 2 5" xfId="1088"/>
    <cellStyle name="Percent 2 2 6" xfId="984"/>
    <cellStyle name="Percent 2 3" xfId="987"/>
    <cellStyle name="Percent 2 4" xfId="988"/>
    <cellStyle name="Percent 3" xfId="989"/>
    <cellStyle name="Percent 3 2" xfId="990"/>
    <cellStyle name="Percent 3 3" xfId="991"/>
    <cellStyle name="Percent 3 4" xfId="992"/>
    <cellStyle name="Percent 3 5" xfId="993"/>
    <cellStyle name="Percent 4" xfId="994"/>
    <cellStyle name="Percent 4 2" xfId="995"/>
    <cellStyle name="Percent 4 3" xfId="996"/>
    <cellStyle name="Percent 5" xfId="997"/>
    <cellStyle name="Percent 5 2" xfId="998"/>
    <cellStyle name="Percent 5 3" xfId="999"/>
    <cellStyle name="Percent 6" xfId="62"/>
    <cellStyle name="Porcentaje" xfId="1" builtinId="5"/>
    <cellStyle name="Porcentaje 2" xfId="18"/>
    <cellStyle name="Porcentaje 3" xfId="1099"/>
    <cellStyle name="Porcentual 2" xfId="89"/>
    <cellStyle name="Rank_Blk" xfId="1000"/>
    <cellStyle name="Red_1Decimal" xfId="1001"/>
    <cellStyle name="RelAtt_Blk" xfId="1002"/>
    <cellStyle name="RelContr" xfId="1003"/>
    <cellStyle name="RetRnk_Blk" xfId="1004"/>
    <cellStyle name="Salida" xfId="30" builtinId="21" customBuiltin="1"/>
    <cellStyle name="SAPBEXaggData" xfId="1005"/>
    <cellStyle name="SAPBEXaggDataEmph" xfId="1006"/>
    <cellStyle name="SAPBEXaggItem" xfId="1007"/>
    <cellStyle name="SAPBEXaggItemX" xfId="1008"/>
    <cellStyle name="SAPBEXchaText" xfId="1009"/>
    <cellStyle name="SAPBEXexcBad7" xfId="1010"/>
    <cellStyle name="SAPBEXexcBad8" xfId="1011"/>
    <cellStyle name="SAPBEXexcBad9" xfId="1012"/>
    <cellStyle name="SAPBEXexcCritical4" xfId="1013"/>
    <cellStyle name="SAPBEXexcCritical5" xfId="1014"/>
    <cellStyle name="SAPBEXexcCritical6" xfId="1015"/>
    <cellStyle name="SAPBEXexcGood1" xfId="1016"/>
    <cellStyle name="SAPBEXexcGood2" xfId="1017"/>
    <cellStyle name="SAPBEXexcGood3" xfId="1018"/>
    <cellStyle name="SAPBEXfilterDrill" xfId="1019"/>
    <cellStyle name="SAPBEXfilterItem" xfId="1020"/>
    <cellStyle name="SAPBEXfilterText" xfId="1021"/>
    <cellStyle name="SAPBEXformats" xfId="1022"/>
    <cellStyle name="SAPBEXheaderItem" xfId="1023"/>
    <cellStyle name="SAPBEXheaderText" xfId="1024"/>
    <cellStyle name="SAPBEXHLevel0" xfId="1025"/>
    <cellStyle name="SAPBEXHLevel0X" xfId="1026"/>
    <cellStyle name="SAPBEXHLevel1" xfId="1027"/>
    <cellStyle name="SAPBEXHLevel1X" xfId="1028"/>
    <cellStyle name="SAPBEXHLevel2" xfId="1029"/>
    <cellStyle name="SAPBEXHLevel2X" xfId="1030"/>
    <cellStyle name="SAPBEXHLevel3" xfId="1031"/>
    <cellStyle name="SAPBEXHLevel3X" xfId="1032"/>
    <cellStyle name="SAPBEXresData" xfId="1033"/>
    <cellStyle name="SAPBEXresDataEmph" xfId="1034"/>
    <cellStyle name="SAPBEXresItem" xfId="1035"/>
    <cellStyle name="SAPBEXresItemX" xfId="1036"/>
    <cellStyle name="SAPBEXresItemX 2" xfId="1037"/>
    <cellStyle name="SAPBEXstdData" xfId="1038"/>
    <cellStyle name="SAPBEXstdDataEmph" xfId="1039"/>
    <cellStyle name="SAPBEXstdItem" xfId="1040"/>
    <cellStyle name="SAPBEXstdItemX" xfId="1041"/>
    <cellStyle name="SAPBEXtitle" xfId="1042"/>
    <cellStyle name="SAPBEXundefined" xfId="1043"/>
    <cellStyle name="SAPError" xfId="1044"/>
    <cellStyle name="SAPKey" xfId="1045"/>
    <cellStyle name="SAPLocked" xfId="1046"/>
    <cellStyle name="SAPOutput" xfId="1047"/>
    <cellStyle name="SAPSpace" xfId="1048"/>
    <cellStyle name="SAPText" xfId="1049"/>
    <cellStyle name="SAPUnLocked" xfId="1050"/>
    <cellStyle name="Standard_Actual Return 310804" xfId="1051"/>
    <cellStyle name="StatApp1_n/a" xfId="1052"/>
    <cellStyle name="Stats_1Dec" xfId="1053"/>
    <cellStyle name="Stats2_1Dec" xfId="1054"/>
    <cellStyle name="Style 1" xfId="1055"/>
    <cellStyle name="Style 1 2" xfId="1056"/>
    <cellStyle name="Texto de advertencia" xfId="34" builtinId="11" customBuiltin="1"/>
    <cellStyle name="Texto explicativo" xfId="36" builtinId="53" customBuiltin="1"/>
    <cellStyle name="TextStyle" xfId="1057"/>
    <cellStyle name="Título" xfId="21" builtinId="15" customBuiltin="1"/>
    <cellStyle name="Título 2" xfId="23" builtinId="17" customBuiltin="1"/>
    <cellStyle name="Título 3" xfId="24" builtinId="18" customBuiltin="1"/>
    <cellStyle name="Total" xfId="37" builtinId="25" customBuiltin="1"/>
    <cellStyle name="Txt_Indent1" xfId="1058"/>
    <cellStyle name="WM_()Num" xfId="1059"/>
    <cellStyle name="WMCurr" xfId="1060"/>
    <cellStyle name="WMIndent" xfId="1061"/>
    <cellStyle name="WMIndent0" xfId="1062"/>
    <cellStyle name="WMIndent0 2" xfId="1063"/>
    <cellStyle name="WMIndent1" xfId="1064"/>
    <cellStyle name="WMIndent1 2" xfId="1065"/>
    <cellStyle name="WMIndent10" xfId="1066"/>
    <cellStyle name="WMIndent11" xfId="1067"/>
    <cellStyle name="WMIndent12" xfId="1068"/>
    <cellStyle name="WMIndent2" xfId="1069"/>
    <cellStyle name="WMIndent2 2" xfId="1070"/>
    <cellStyle name="WMIndent3" xfId="1071"/>
    <cellStyle name="WMIndent3 2" xfId="1072"/>
    <cellStyle name="WMIndent4" xfId="1073"/>
    <cellStyle name="WMIndent5" xfId="1074"/>
    <cellStyle name="WMIndent6" xfId="1075"/>
    <cellStyle name="WMIndent7" xfId="1076"/>
    <cellStyle name="WMIndent8" xfId="1077"/>
    <cellStyle name="WMIndent9" xfId="1078"/>
    <cellStyle name="WMInvCol" xfId="1079"/>
    <cellStyle name="WMMktCol" xfId="1080"/>
    <cellStyle name="WMWgtCol" xfId="1081"/>
  </cellStyles>
  <dxfs count="2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7</xdr:col>
      <xdr:colOff>961118</xdr:colOff>
      <xdr:row>55</xdr:row>
      <xdr:rowOff>62737</xdr:rowOff>
    </xdr:to>
    <xdr:pic>
      <xdr:nvPicPr>
        <xdr:cNvPr id="2" name="Imagen 1"/>
        <xdr:cNvPicPr>
          <a:picLocks noChangeAspect="1"/>
        </xdr:cNvPicPr>
      </xdr:nvPicPr>
      <xdr:blipFill>
        <a:blip xmlns:r="http://schemas.openxmlformats.org/officeDocument/2006/relationships" r:embed="rId1"/>
        <a:stretch>
          <a:fillRect/>
        </a:stretch>
      </xdr:blipFill>
      <xdr:spPr>
        <a:xfrm>
          <a:off x="762000" y="7965281"/>
          <a:ext cx="8212024" cy="2920237"/>
        </a:xfrm>
        <a:prstGeom prst="rect">
          <a:avLst/>
        </a:prstGeom>
      </xdr:spPr>
    </xdr:pic>
    <xdr:clientData/>
  </xdr:twoCellAnchor>
  <xdr:twoCellAnchor editAs="oneCell">
    <xdr:from>
      <xdr:col>1</xdr:col>
      <xdr:colOff>0</xdr:colOff>
      <xdr:row>60</xdr:row>
      <xdr:rowOff>0</xdr:rowOff>
    </xdr:from>
    <xdr:to>
      <xdr:col>7</xdr:col>
      <xdr:colOff>921216</xdr:colOff>
      <xdr:row>80</xdr:row>
      <xdr:rowOff>142875</xdr:rowOff>
    </xdr:to>
    <xdr:pic>
      <xdr:nvPicPr>
        <xdr:cNvPr id="3" name="Imagen 2"/>
        <xdr:cNvPicPr>
          <a:picLocks noChangeAspect="1"/>
        </xdr:cNvPicPr>
      </xdr:nvPicPr>
      <xdr:blipFill>
        <a:blip xmlns:r="http://schemas.openxmlformats.org/officeDocument/2006/relationships" r:embed="rId2"/>
        <a:stretch>
          <a:fillRect/>
        </a:stretch>
      </xdr:blipFill>
      <xdr:spPr>
        <a:xfrm>
          <a:off x="762000" y="11775281"/>
          <a:ext cx="8172122" cy="3762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T89"/>
  <sheetViews>
    <sheetView topLeftCell="O4" zoomScale="80" zoomScaleNormal="80" workbookViewId="0">
      <selection activeCell="T12" sqref="T12"/>
    </sheetView>
  </sheetViews>
  <sheetFormatPr baseColWidth="10" defaultColWidth="11.44140625" defaultRowHeight="14.4" zeroHeight="1"/>
  <cols>
    <col min="1" max="1" width="11.44140625" style="1" customWidth="1"/>
    <col min="2" max="2" width="34.5546875" style="1" customWidth="1"/>
    <col min="3" max="3" width="14.88671875" style="1" bestFit="1" customWidth="1"/>
    <col min="4" max="4" width="15.44140625" style="1" bestFit="1" customWidth="1"/>
    <col min="5" max="7" width="14.6640625" style="1" bestFit="1" customWidth="1"/>
    <col min="8" max="8" width="15.5546875" style="1" customWidth="1"/>
    <col min="9" max="9" width="14.44140625" style="1" bestFit="1" customWidth="1"/>
    <col min="10" max="10" width="15.44140625" style="1" bestFit="1" customWidth="1"/>
    <col min="11" max="12" width="18" style="1" customWidth="1"/>
    <col min="13" max="13" width="18" style="68" customWidth="1"/>
    <col min="14" max="14" width="18" style="75" customWidth="1"/>
    <col min="15" max="15" width="15.88671875" style="75" customWidth="1"/>
    <col min="16" max="19" width="15.88671875" style="109" customWidth="1"/>
    <col min="20" max="20" width="13" style="1" bestFit="1" customWidth="1"/>
    <col min="21" max="16384" width="11.44140625" style="1"/>
  </cols>
  <sheetData>
    <row r="1" spans="2:20" ht="21">
      <c r="B1" s="14" t="s">
        <v>55</v>
      </c>
    </row>
    <row r="2" spans="2:20" s="75" customFormat="1" ht="21">
      <c r="B2" s="14"/>
      <c r="P2" s="109"/>
      <c r="Q2" s="109"/>
      <c r="R2" s="109"/>
      <c r="S2" s="109"/>
    </row>
    <row r="3" spans="2:20">
      <c r="M3" s="75"/>
    </row>
    <row r="4" spans="2:20" ht="16.5" customHeight="1">
      <c r="B4" s="126" t="s">
        <v>19</v>
      </c>
      <c r="C4" s="188">
        <v>2007</v>
      </c>
      <c r="D4" s="188">
        <v>2008</v>
      </c>
      <c r="E4" s="188">
        <v>2009</v>
      </c>
      <c r="F4" s="188">
        <v>2010</v>
      </c>
      <c r="G4" s="188">
        <v>2011</v>
      </c>
      <c r="H4" s="188">
        <v>2012</v>
      </c>
      <c r="I4" s="187">
        <v>2013</v>
      </c>
      <c r="J4" s="187">
        <v>2014</v>
      </c>
      <c r="K4" s="187">
        <v>2015</v>
      </c>
      <c r="L4" s="187">
        <v>2016</v>
      </c>
      <c r="M4" s="187">
        <v>2017</v>
      </c>
      <c r="N4" s="187">
        <v>2018</v>
      </c>
      <c r="O4" s="187">
        <v>2019</v>
      </c>
      <c r="P4" s="187">
        <v>2020</v>
      </c>
      <c r="Q4" s="187">
        <v>2021</v>
      </c>
      <c r="R4" s="187"/>
      <c r="S4" s="172"/>
      <c r="T4" s="186" t="s">
        <v>106</v>
      </c>
    </row>
    <row r="5" spans="2:20" ht="15" customHeight="1">
      <c r="B5" s="127" t="s">
        <v>12</v>
      </c>
      <c r="C5" s="188"/>
      <c r="D5" s="188"/>
      <c r="E5" s="188"/>
      <c r="F5" s="188"/>
      <c r="G5" s="188"/>
      <c r="H5" s="188"/>
      <c r="I5" s="187"/>
      <c r="J5" s="187"/>
      <c r="K5" s="187"/>
      <c r="L5" s="187"/>
      <c r="M5" s="187"/>
      <c r="N5" s="187"/>
      <c r="O5" s="187"/>
      <c r="P5" s="187"/>
      <c r="Q5" s="171" t="s">
        <v>83</v>
      </c>
      <c r="R5" s="171" t="s">
        <v>113</v>
      </c>
      <c r="S5" s="173" t="s">
        <v>114</v>
      </c>
      <c r="T5" s="186"/>
    </row>
    <row r="6" spans="2:20" ht="17.25" customHeight="1">
      <c r="B6" s="88" t="s">
        <v>20</v>
      </c>
      <c r="C6" s="106">
        <v>0</v>
      </c>
      <c r="D6" s="106">
        <v>14032.605422910001</v>
      </c>
      <c r="E6" s="106">
        <v>20210.675538769996</v>
      </c>
      <c r="F6" s="106">
        <v>11284.784533290001</v>
      </c>
      <c r="G6" s="106">
        <v>12720.101154549999</v>
      </c>
      <c r="H6" s="106">
        <v>13156.64243059</v>
      </c>
      <c r="I6" s="106">
        <v>14997.518657430001</v>
      </c>
      <c r="J6" s="106">
        <v>15419.12583219</v>
      </c>
      <c r="K6" s="106">
        <v>14688.820967889993</v>
      </c>
      <c r="L6" s="106">
        <v>13966.27571917</v>
      </c>
      <c r="M6" s="106">
        <v>13772.058262640001</v>
      </c>
      <c r="N6" s="106">
        <v>14738.823344660001</v>
      </c>
      <c r="O6" s="106">
        <v>14133.847287600001</v>
      </c>
      <c r="P6" s="158">
        <v>12233.40648666</v>
      </c>
      <c r="Q6" s="106">
        <v>8955.24359301</v>
      </c>
      <c r="R6" s="106">
        <v>8551.9236680200011</v>
      </c>
      <c r="S6" s="106">
        <v>6940.83830425</v>
      </c>
      <c r="T6" s="106">
        <v>0</v>
      </c>
    </row>
    <row r="7" spans="2:20" ht="15.6">
      <c r="B7" s="88" t="s">
        <v>21</v>
      </c>
      <c r="C7" s="106">
        <v>13100</v>
      </c>
      <c r="D7" s="106">
        <v>5000</v>
      </c>
      <c r="E7" s="106">
        <v>0</v>
      </c>
      <c r="F7" s="106">
        <v>1362.3253914899999</v>
      </c>
      <c r="G7" s="106">
        <v>0</v>
      </c>
      <c r="H7" s="106">
        <v>1700</v>
      </c>
      <c r="I7" s="106">
        <v>603.38535014000001</v>
      </c>
      <c r="J7" s="106">
        <v>0</v>
      </c>
      <c r="K7" s="106">
        <v>0</v>
      </c>
      <c r="L7" s="106">
        <v>0</v>
      </c>
      <c r="M7" s="106">
        <v>0</v>
      </c>
      <c r="N7" s="106">
        <v>0</v>
      </c>
      <c r="O7" s="106">
        <v>0</v>
      </c>
      <c r="P7" s="158">
        <v>0</v>
      </c>
      <c r="Q7" s="106">
        <v>0</v>
      </c>
      <c r="R7" s="106">
        <v>0</v>
      </c>
      <c r="S7" s="106">
        <v>0</v>
      </c>
      <c r="T7" s="106">
        <v>21765.710741630002</v>
      </c>
    </row>
    <row r="8" spans="2:20" ht="15.6">
      <c r="B8" s="89" t="s">
        <v>22</v>
      </c>
      <c r="C8" s="106">
        <v>0</v>
      </c>
      <c r="D8" s="106">
        <v>0</v>
      </c>
      <c r="E8" s="106">
        <v>-9277.70579507</v>
      </c>
      <c r="F8" s="106">
        <v>-150</v>
      </c>
      <c r="G8" s="106">
        <v>0</v>
      </c>
      <c r="H8" s="106">
        <v>0</v>
      </c>
      <c r="I8" s="106">
        <v>0</v>
      </c>
      <c r="J8" s="106">
        <v>-498.93481600669099</v>
      </c>
      <c r="K8" s="106">
        <v>-463.88138633</v>
      </c>
      <c r="L8" s="106">
        <v>-462.28562446000001</v>
      </c>
      <c r="M8" s="106">
        <v>0</v>
      </c>
      <c r="N8" s="106">
        <v>-541.57625513999994</v>
      </c>
      <c r="O8" s="106">
        <v>-2563.8893468245078</v>
      </c>
      <c r="P8" s="158">
        <v>-4090</v>
      </c>
      <c r="Q8" s="106">
        <v>0</v>
      </c>
      <c r="R8" s="106">
        <v>-1750</v>
      </c>
      <c r="S8" s="106">
        <v>0</v>
      </c>
      <c r="T8" s="106">
        <v>-19798.273223831202</v>
      </c>
    </row>
    <row r="9" spans="2:20" ht="15.6">
      <c r="B9" s="89" t="s">
        <v>23</v>
      </c>
      <c r="C9" s="106">
        <v>326.14835669000001</v>
      </c>
      <c r="D9" s="106">
        <v>623.95097544999999</v>
      </c>
      <c r="E9" s="106">
        <v>404.27454465000005</v>
      </c>
      <c r="F9" s="106">
        <v>227.62936769000001</v>
      </c>
      <c r="G9" s="106">
        <v>236.99195582999999</v>
      </c>
      <c r="H9" s="106">
        <v>201.88995047999998</v>
      </c>
      <c r="I9" s="106">
        <v>184.10161474</v>
      </c>
      <c r="J9" s="106">
        <v>188.28184464</v>
      </c>
      <c r="K9" s="106">
        <v>167.07655887999999</v>
      </c>
      <c r="L9" s="106">
        <v>161.56472608999999</v>
      </c>
      <c r="M9" s="106">
        <v>153.00656142000003</v>
      </c>
      <c r="N9" s="106">
        <v>166.92289189000002</v>
      </c>
      <c r="O9" s="106">
        <v>171.28152890000001</v>
      </c>
      <c r="P9" s="162">
        <v>95.436236550000018</v>
      </c>
      <c r="Q9" s="106">
        <v>14.342982790000001</v>
      </c>
      <c r="R9" s="106">
        <v>4.9215568100000002</v>
      </c>
      <c r="S9" s="106">
        <v>4.1962755099999995</v>
      </c>
      <c r="T9" s="106">
        <v>3332.0179290099995</v>
      </c>
    </row>
    <row r="10" spans="2:20" ht="15.6">
      <c r="B10" s="89" t="s">
        <v>24</v>
      </c>
      <c r="C10" s="102">
        <v>606.80701622000015</v>
      </c>
      <c r="D10" s="102">
        <v>556.08272718999524</v>
      </c>
      <c r="E10" s="102">
        <v>-50.834929569993768</v>
      </c>
      <c r="F10" s="102">
        <v>-3.5096670600025801</v>
      </c>
      <c r="G10" s="102">
        <v>200.70771174000024</v>
      </c>
      <c r="H10" s="102">
        <v>-59.714809080000038</v>
      </c>
      <c r="I10" s="102">
        <v>-363.71109302000013</v>
      </c>
      <c r="J10" s="102">
        <v>-416.96562770331548</v>
      </c>
      <c r="K10" s="102">
        <v>-422.8655852199953</v>
      </c>
      <c r="L10" s="106">
        <v>109.11503456000173</v>
      </c>
      <c r="M10" s="106">
        <v>816.56230805000268</v>
      </c>
      <c r="N10" s="106">
        <v>-227.50753751999946</v>
      </c>
      <c r="O10" s="106">
        <v>495.33388741450835</v>
      </c>
      <c r="P10" s="162">
        <v>719.26444723999896</v>
      </c>
      <c r="Q10" s="106">
        <v>-417.07591600000075</v>
      </c>
      <c r="R10" s="106">
        <v>134.13590811999893</v>
      </c>
      <c r="S10" s="106">
        <v>43.321468669999376</v>
      </c>
      <c r="T10" s="106">
        <v>1719.145344031198</v>
      </c>
    </row>
    <row r="11" spans="2:20" ht="17.399999999999999">
      <c r="B11" s="90" t="s">
        <v>84</v>
      </c>
      <c r="C11" s="107">
        <v>-0.34994999999999998</v>
      </c>
      <c r="D11" s="107">
        <v>-1.9635867799999998</v>
      </c>
      <c r="E11" s="107">
        <v>-1.6248254899999983</v>
      </c>
      <c r="F11" s="107">
        <v>-1.12847086</v>
      </c>
      <c r="G11" s="107">
        <v>-1.1583915300000001</v>
      </c>
      <c r="H11" s="107">
        <v>-1.2989145600000001</v>
      </c>
      <c r="I11" s="107">
        <v>-2.1686971000000002</v>
      </c>
      <c r="J11" s="107">
        <v>-2.6862652300000001</v>
      </c>
      <c r="K11" s="107">
        <v>-2.8748360499999999</v>
      </c>
      <c r="L11" s="107">
        <v>-2.61159272</v>
      </c>
      <c r="M11" s="107">
        <v>-2.8037874500000002</v>
      </c>
      <c r="N11" s="107">
        <v>-2.81515629</v>
      </c>
      <c r="O11" s="107">
        <v>-3.1668704299999999</v>
      </c>
      <c r="P11" s="158">
        <v>-2.8635774400000003</v>
      </c>
      <c r="Q11" s="106">
        <v>-0.58699177999999996</v>
      </c>
      <c r="R11" s="106">
        <v>-0.1428287</v>
      </c>
      <c r="S11" s="107">
        <v>-2.326924E-2</v>
      </c>
      <c r="T11" s="107">
        <v>-30.268011649999998</v>
      </c>
    </row>
    <row r="12" spans="2:20" ht="15.6">
      <c r="B12" s="91" t="s">
        <v>25</v>
      </c>
      <c r="C12" s="104">
        <v>14032.605422910001</v>
      </c>
      <c r="D12" s="104">
        <v>20210.675538769996</v>
      </c>
      <c r="E12" s="104">
        <v>11284.784533290001</v>
      </c>
      <c r="F12" s="104">
        <v>12720.101154549999</v>
      </c>
      <c r="G12" s="104">
        <v>13156.64243059</v>
      </c>
      <c r="H12" s="104">
        <v>14997.518657429999</v>
      </c>
      <c r="I12" s="104">
        <v>15419.12583219</v>
      </c>
      <c r="J12" s="104">
        <v>14688.820967889993</v>
      </c>
      <c r="K12" s="104">
        <v>13966.27571917</v>
      </c>
      <c r="L12" s="108">
        <v>13772.058262640001</v>
      </c>
      <c r="M12" s="108">
        <v>14738.823344660001</v>
      </c>
      <c r="N12" s="108">
        <v>14133.847287600001</v>
      </c>
      <c r="O12" s="108">
        <v>12233.40648666</v>
      </c>
      <c r="P12" s="159">
        <v>8955.24359301</v>
      </c>
      <c r="Q12" s="128">
        <v>8551.9236680200011</v>
      </c>
      <c r="R12" s="128">
        <v>6940.83830425</v>
      </c>
      <c r="S12" s="163">
        <v>6988.3327791899992</v>
      </c>
      <c r="T12" s="108">
        <v>6988.3327791899983</v>
      </c>
    </row>
    <row r="13" spans="2:20" ht="10.5" customHeight="1">
      <c r="B13" s="51" t="s">
        <v>26</v>
      </c>
      <c r="C13" s="51"/>
      <c r="D13" s="51"/>
      <c r="E13" s="51"/>
      <c r="F13" s="51"/>
      <c r="G13" s="51"/>
      <c r="H13" s="51"/>
      <c r="I13" s="51"/>
      <c r="J13" s="51"/>
      <c r="K13" s="49"/>
      <c r="L13" s="49"/>
      <c r="M13" s="49"/>
      <c r="N13" s="49"/>
      <c r="O13" s="49"/>
      <c r="P13" s="49"/>
      <c r="Q13" s="49"/>
      <c r="R13" s="49"/>
      <c r="S13" s="49"/>
      <c r="T13" s="109"/>
    </row>
    <row r="14" spans="2:20" ht="10.5" customHeight="1">
      <c r="B14" s="189" t="s">
        <v>27</v>
      </c>
      <c r="C14" s="189"/>
      <c r="D14" s="61"/>
      <c r="E14" s="61"/>
      <c r="F14" s="61"/>
      <c r="G14" s="61"/>
      <c r="H14" s="61"/>
      <c r="I14" s="61"/>
      <c r="J14" s="61"/>
      <c r="K14" s="61"/>
      <c r="L14" s="66"/>
      <c r="M14" s="73"/>
      <c r="N14" s="99"/>
      <c r="O14" s="100"/>
      <c r="P14" s="157"/>
      <c r="Q14" s="161"/>
      <c r="R14" s="170"/>
      <c r="S14" s="174"/>
      <c r="T14" s="109"/>
    </row>
    <row r="15" spans="2:20">
      <c r="M15" s="75"/>
      <c r="T15" s="109"/>
    </row>
    <row r="16" spans="2:20" ht="15.75" customHeight="1">
      <c r="B16" s="132" t="s">
        <v>11</v>
      </c>
      <c r="C16" s="188">
        <v>2007</v>
      </c>
      <c r="D16" s="188">
        <v>2008</v>
      </c>
      <c r="E16" s="188">
        <v>2009</v>
      </c>
      <c r="F16" s="188">
        <v>2010</v>
      </c>
      <c r="G16" s="188">
        <v>2011</v>
      </c>
      <c r="H16" s="188">
        <v>2012</v>
      </c>
      <c r="I16" s="187" t="s">
        <v>101</v>
      </c>
      <c r="J16" s="188">
        <v>2014</v>
      </c>
      <c r="K16" s="187">
        <v>2015</v>
      </c>
      <c r="L16" s="187">
        <v>2016</v>
      </c>
      <c r="M16" s="187">
        <v>2017</v>
      </c>
      <c r="N16" s="187">
        <v>2018</v>
      </c>
      <c r="O16" s="187">
        <v>2019</v>
      </c>
      <c r="P16" s="187">
        <v>2020</v>
      </c>
      <c r="Q16" s="187">
        <v>2021</v>
      </c>
      <c r="R16" s="187"/>
      <c r="S16" s="172"/>
      <c r="T16" s="109"/>
    </row>
    <row r="17" spans="2:20" ht="15" customHeight="1">
      <c r="B17" s="133" t="s">
        <v>12</v>
      </c>
      <c r="C17" s="188"/>
      <c r="D17" s="188"/>
      <c r="E17" s="188"/>
      <c r="F17" s="188"/>
      <c r="G17" s="188"/>
      <c r="H17" s="188"/>
      <c r="I17" s="187"/>
      <c r="J17" s="188"/>
      <c r="K17" s="187"/>
      <c r="L17" s="187"/>
      <c r="M17" s="187"/>
      <c r="N17" s="187"/>
      <c r="O17" s="187"/>
      <c r="P17" s="187"/>
      <c r="Q17" s="160" t="s">
        <v>83</v>
      </c>
      <c r="R17" s="169" t="s">
        <v>113</v>
      </c>
      <c r="S17" s="173" t="s">
        <v>114</v>
      </c>
      <c r="T17" s="109"/>
    </row>
    <row r="18" spans="2:20" ht="16.2">
      <c r="B18" s="76" t="s">
        <v>103</v>
      </c>
      <c r="C18" s="105">
        <v>4216.2912572799996</v>
      </c>
      <c r="D18" s="105">
        <v>5957.1184612000006</v>
      </c>
      <c r="E18" s="105">
        <v>3373.6570606099999</v>
      </c>
      <c r="F18" s="105">
        <v>3773.4960356099996</v>
      </c>
      <c r="G18" s="105">
        <v>3939.3306629500007</v>
      </c>
      <c r="H18" s="105">
        <v>4488.13777089</v>
      </c>
      <c r="I18" s="105">
        <v>5107.56740575</v>
      </c>
      <c r="J18" s="105">
        <v>4934.7597002099974</v>
      </c>
      <c r="K18" s="103">
        <v>4766.6951189899983</v>
      </c>
      <c r="L18" s="103">
        <v>4622.4924280300002</v>
      </c>
      <c r="M18" s="105">
        <v>4976.4739293400016</v>
      </c>
      <c r="N18" s="106">
        <v>4777.2334846600015</v>
      </c>
      <c r="O18" s="106">
        <v>4148.5152551299998</v>
      </c>
      <c r="P18" s="153">
        <v>3122.2262568499996</v>
      </c>
      <c r="Q18" s="153">
        <v>2978.27505324</v>
      </c>
      <c r="R18" s="153">
        <v>2427.58006596</v>
      </c>
      <c r="S18" s="175">
        <v>2435.74680683</v>
      </c>
      <c r="T18" s="109"/>
    </row>
    <row r="19" spans="2:20" ht="16.2">
      <c r="B19" s="76" t="s">
        <v>104</v>
      </c>
      <c r="C19" s="106">
        <v>9323.7256759700012</v>
      </c>
      <c r="D19" s="106">
        <v>13583.622610800001</v>
      </c>
      <c r="E19" s="106">
        <v>7508.8538014700016</v>
      </c>
      <c r="F19" s="105">
        <v>8501.341879110003</v>
      </c>
      <c r="G19" s="106">
        <v>8755.8317868400027</v>
      </c>
      <c r="H19" s="106">
        <v>9987.3672967500006</v>
      </c>
      <c r="I19" s="105">
        <v>8524.0845983800009</v>
      </c>
      <c r="J19" s="105">
        <v>8099.2818679500006</v>
      </c>
      <c r="K19" s="103">
        <v>7720.5643269299999</v>
      </c>
      <c r="L19" s="103">
        <v>7531.6841725000013</v>
      </c>
      <c r="M19" s="105">
        <v>8045.8210512699998</v>
      </c>
      <c r="N19" s="106">
        <v>7938.6996023700003</v>
      </c>
      <c r="O19" s="106">
        <v>6716.2345003299997</v>
      </c>
      <c r="P19" s="153">
        <v>5058.3321908899998</v>
      </c>
      <c r="Q19" s="153">
        <v>4787.0642321399991</v>
      </c>
      <c r="R19" s="153">
        <v>3912.8801775300003</v>
      </c>
      <c r="S19" s="175">
        <v>3943.3908702099998</v>
      </c>
      <c r="T19" s="109"/>
    </row>
    <row r="20" spans="2:20" ht="15.6">
      <c r="B20" s="41" t="s">
        <v>13</v>
      </c>
      <c r="C20" s="106">
        <v>492.58848966000005</v>
      </c>
      <c r="D20" s="106">
        <v>669.93446676999997</v>
      </c>
      <c r="E20" s="106">
        <v>402.27367120999997</v>
      </c>
      <c r="F20" s="106">
        <v>445.26323982999992</v>
      </c>
      <c r="G20" s="106">
        <v>461.47998080000008</v>
      </c>
      <c r="H20" s="106">
        <v>522.01358978999997</v>
      </c>
      <c r="I20" s="105">
        <v>541.64268302000005</v>
      </c>
      <c r="J20" s="105">
        <v>512.28718048999997</v>
      </c>
      <c r="K20" s="103">
        <v>489.36133598999999</v>
      </c>
      <c r="L20" s="103">
        <v>478.49584468999996</v>
      </c>
      <c r="M20" s="106">
        <v>514.58304544999999</v>
      </c>
      <c r="N20" s="106">
        <v>488.35987754000007</v>
      </c>
      <c r="O20" s="106">
        <v>429.81259385000004</v>
      </c>
      <c r="P20" s="153">
        <v>312.17354822999999</v>
      </c>
      <c r="Q20" s="153">
        <v>302.45309308000003</v>
      </c>
      <c r="R20" s="153">
        <v>242.94988069999999</v>
      </c>
      <c r="S20" s="175">
        <v>245.87087398</v>
      </c>
      <c r="T20" s="109"/>
    </row>
    <row r="21" spans="2:20" ht="15.6">
      <c r="B21" s="69" t="s">
        <v>14</v>
      </c>
      <c r="C21" s="107" t="s">
        <v>9</v>
      </c>
      <c r="D21" s="107" t="s">
        <v>9</v>
      </c>
      <c r="E21" s="107" t="s">
        <v>9</v>
      </c>
      <c r="F21" s="107" t="s">
        <v>9</v>
      </c>
      <c r="G21" s="107" t="s">
        <v>9</v>
      </c>
      <c r="H21" s="107" t="s">
        <v>9</v>
      </c>
      <c r="I21" s="107">
        <v>1245.8311450400017</v>
      </c>
      <c r="J21" s="107">
        <v>1142.4922192399995</v>
      </c>
      <c r="K21" s="107">
        <v>989.65493726000273</v>
      </c>
      <c r="L21" s="107">
        <v>1139.3858174199988</v>
      </c>
      <c r="M21" s="107">
        <v>1201.9453185999996</v>
      </c>
      <c r="N21" s="107">
        <v>929.55432302999986</v>
      </c>
      <c r="O21" s="107">
        <v>938.84413735000135</v>
      </c>
      <c r="P21" s="153">
        <v>462.51159703999963</v>
      </c>
      <c r="Q21" s="153">
        <v>484.1312895600002</v>
      </c>
      <c r="R21" s="153">
        <v>357.42818005999965</v>
      </c>
      <c r="S21" s="176">
        <v>363.32422816999986</v>
      </c>
      <c r="T21" s="109"/>
    </row>
    <row r="22" spans="2:20" ht="15.6">
      <c r="B22" s="70" t="s">
        <v>15</v>
      </c>
      <c r="C22" s="108">
        <f>+SUM(C18:C20)</f>
        <v>14032.605422910001</v>
      </c>
      <c r="D22" s="108">
        <f>+SUM(D18:D20)</f>
        <v>20210.67553877</v>
      </c>
      <c r="E22" s="108">
        <f>+SUM(E18:E20)</f>
        <v>11284.784533290001</v>
      </c>
      <c r="F22" s="108">
        <f>+SUM(F18:F20)</f>
        <v>12720.101154550002</v>
      </c>
      <c r="G22" s="108">
        <v>13156.642430590004</v>
      </c>
      <c r="H22" s="108">
        <v>14997.518657430001</v>
      </c>
      <c r="I22" s="108">
        <v>15419.125832190002</v>
      </c>
      <c r="J22" s="108">
        <v>14688.820967889997</v>
      </c>
      <c r="K22" s="108">
        <v>13966.27571917</v>
      </c>
      <c r="L22" s="108">
        <v>13772.058262639999</v>
      </c>
      <c r="M22" s="108">
        <v>14738.823344659999</v>
      </c>
      <c r="N22" s="108">
        <v>14133.847287600001</v>
      </c>
      <c r="O22" s="108">
        <v>12233.40648666</v>
      </c>
      <c r="P22" s="154">
        <v>8955.2435930099982</v>
      </c>
      <c r="Q22" s="154">
        <v>8551.9236680199992</v>
      </c>
      <c r="R22" s="154">
        <v>6940.8383042499991</v>
      </c>
      <c r="S22" s="177">
        <v>6988.3327791899983</v>
      </c>
      <c r="T22" s="109"/>
    </row>
    <row r="23" spans="2:20">
      <c r="B23" s="33" t="s">
        <v>90</v>
      </c>
      <c r="D23"/>
      <c r="G23" s="2"/>
      <c r="H23" s="2"/>
      <c r="T23" s="109"/>
    </row>
    <row r="24" spans="2:20">
      <c r="B24" s="33" t="s">
        <v>93</v>
      </c>
      <c r="G24" s="2"/>
      <c r="H24" s="2"/>
      <c r="T24" s="109"/>
    </row>
    <row r="25" spans="2:20">
      <c r="B25" s="33" t="s">
        <v>91</v>
      </c>
      <c r="G25" s="2"/>
      <c r="H25" s="2"/>
      <c r="M25" s="92"/>
      <c r="N25" s="92"/>
      <c r="O25" s="92"/>
      <c r="P25" s="92"/>
      <c r="Q25" s="92"/>
      <c r="R25" s="92"/>
      <c r="S25" s="92"/>
      <c r="T25" s="109"/>
    </row>
    <row r="26" spans="2:20" ht="15" customHeight="1">
      <c r="B26" s="126" t="s">
        <v>16</v>
      </c>
      <c r="C26" s="188">
        <v>2007</v>
      </c>
      <c r="D26" s="188">
        <v>2008</v>
      </c>
      <c r="E26" s="188">
        <v>2009</v>
      </c>
      <c r="F26" s="188">
        <v>2010</v>
      </c>
      <c r="G26" s="188">
        <v>2011</v>
      </c>
      <c r="H26" s="188">
        <v>2012</v>
      </c>
      <c r="I26" s="187" t="s">
        <v>101</v>
      </c>
      <c r="J26" s="187">
        <v>2014</v>
      </c>
      <c r="K26" s="187">
        <v>2015</v>
      </c>
      <c r="L26" s="187">
        <v>2016</v>
      </c>
      <c r="M26" s="187">
        <v>2017</v>
      </c>
      <c r="N26" s="187">
        <v>2018</v>
      </c>
      <c r="O26" s="187">
        <v>2019</v>
      </c>
      <c r="P26" s="187">
        <v>2020</v>
      </c>
      <c r="Q26" s="187">
        <v>2021</v>
      </c>
      <c r="R26" s="187"/>
      <c r="S26" s="172"/>
      <c r="T26" s="109"/>
    </row>
    <row r="27" spans="2:20" ht="15.6">
      <c r="B27" s="127" t="s">
        <v>12</v>
      </c>
      <c r="C27" s="188"/>
      <c r="D27" s="188"/>
      <c r="E27" s="188"/>
      <c r="F27" s="188"/>
      <c r="G27" s="188"/>
      <c r="H27" s="188"/>
      <c r="I27" s="187"/>
      <c r="J27" s="187"/>
      <c r="K27" s="187"/>
      <c r="L27" s="187" t="s">
        <v>83</v>
      </c>
      <c r="M27" s="187"/>
      <c r="N27" s="187"/>
      <c r="O27" s="187"/>
      <c r="P27" s="187"/>
      <c r="Q27" s="160" t="s">
        <v>83</v>
      </c>
      <c r="R27" s="169" t="s">
        <v>113</v>
      </c>
      <c r="S27" s="173" t="s">
        <v>114</v>
      </c>
      <c r="T27" s="109"/>
    </row>
    <row r="28" spans="2:20" ht="16.2">
      <c r="B28" s="76" t="s">
        <v>102</v>
      </c>
      <c r="C28" s="105">
        <v>9283.19209142</v>
      </c>
      <c r="D28" s="105">
        <v>16617.203969329996</v>
      </c>
      <c r="E28" s="105">
        <v>8913.9609656699995</v>
      </c>
      <c r="F28" s="105">
        <v>10112.216696999998</v>
      </c>
      <c r="G28" s="105">
        <v>10949.502272829999</v>
      </c>
      <c r="H28" s="105">
        <v>12746.003334679999</v>
      </c>
      <c r="I28" s="105">
        <v>11450.710295819999</v>
      </c>
      <c r="J28" s="105">
        <v>9773.0844971000006</v>
      </c>
      <c r="K28" s="105">
        <v>9780.3887330800007</v>
      </c>
      <c r="L28" s="105">
        <v>9492.2698031400014</v>
      </c>
      <c r="M28" s="105">
        <v>10125.914217450001</v>
      </c>
      <c r="N28" s="106">
        <v>10025.86223359</v>
      </c>
      <c r="O28" s="106">
        <v>8532.1923155700006</v>
      </c>
      <c r="P28" s="106">
        <v>7011.3742574499993</v>
      </c>
      <c r="Q28" s="106">
        <v>6595.6544782299998</v>
      </c>
      <c r="R28" s="106">
        <v>5246.4316926899992</v>
      </c>
      <c r="S28" s="175">
        <v>5302.1030239099991</v>
      </c>
      <c r="T28" s="109"/>
    </row>
    <row r="29" spans="2:20" ht="15.6">
      <c r="B29" s="76" t="s">
        <v>17</v>
      </c>
      <c r="C29" s="106">
        <v>4216.2912572800005</v>
      </c>
      <c r="D29" s="106">
        <v>3593.4715694400002</v>
      </c>
      <c r="E29" s="106">
        <v>2370.8235676199997</v>
      </c>
      <c r="F29" s="106">
        <v>2607.8844575500002</v>
      </c>
      <c r="G29" s="106">
        <v>2207.1401577600004</v>
      </c>
      <c r="H29" s="106">
        <v>2251.5153227500005</v>
      </c>
      <c r="I29" s="105">
        <v>2722.5843913300005</v>
      </c>
      <c r="J29" s="105">
        <v>3773.2442515499974</v>
      </c>
      <c r="K29" s="105">
        <v>3196.2320488299979</v>
      </c>
      <c r="L29" s="105">
        <v>3140.4026420799996</v>
      </c>
      <c r="M29" s="105">
        <v>3410.9638086100026</v>
      </c>
      <c r="N29" s="106">
        <v>3178.4307309800015</v>
      </c>
      <c r="O29" s="106">
        <v>2762.3700337400001</v>
      </c>
      <c r="P29" s="106">
        <v>1481.3577385199994</v>
      </c>
      <c r="Q29" s="106">
        <v>1472.13790023</v>
      </c>
      <c r="R29" s="106">
        <v>1336.9784314999999</v>
      </c>
      <c r="S29" s="175">
        <v>1322.9055271100001</v>
      </c>
      <c r="T29" s="109"/>
    </row>
    <row r="30" spans="2:20" ht="15.6">
      <c r="B30" s="76" t="s">
        <v>18</v>
      </c>
      <c r="C30" s="106">
        <v>533.12207421000005</v>
      </c>
      <c r="D30" s="129">
        <v>0</v>
      </c>
      <c r="E30" s="129">
        <v>0</v>
      </c>
      <c r="F30" s="129">
        <v>0</v>
      </c>
      <c r="G30" s="129">
        <v>0</v>
      </c>
      <c r="H30" s="129">
        <v>0</v>
      </c>
      <c r="I30" s="106" t="s">
        <v>9</v>
      </c>
      <c r="J30" s="106" t="s">
        <v>9</v>
      </c>
      <c r="K30" s="106" t="s">
        <v>9</v>
      </c>
      <c r="L30" s="106" t="s">
        <v>9</v>
      </c>
      <c r="M30" s="106" t="s">
        <v>9</v>
      </c>
      <c r="N30" s="106" t="s">
        <v>9</v>
      </c>
      <c r="O30" s="106" t="s">
        <v>9</v>
      </c>
      <c r="P30" s="106" t="s">
        <v>9</v>
      </c>
      <c r="Q30" s="106" t="s">
        <v>9</v>
      </c>
      <c r="R30" s="106" t="s">
        <v>9</v>
      </c>
      <c r="S30" s="175" t="s">
        <v>9</v>
      </c>
      <c r="T30" s="109"/>
    </row>
    <row r="31" spans="2:20" ht="15.6">
      <c r="B31" s="69" t="s">
        <v>14</v>
      </c>
      <c r="C31" s="130" t="s">
        <v>9</v>
      </c>
      <c r="D31" s="130">
        <v>0</v>
      </c>
      <c r="E31" s="130">
        <v>0</v>
      </c>
      <c r="F31" s="130">
        <v>0</v>
      </c>
      <c r="G31" s="130">
        <v>0</v>
      </c>
      <c r="H31" s="130">
        <v>0</v>
      </c>
      <c r="I31" s="107">
        <v>1245.8311450400017</v>
      </c>
      <c r="J31" s="107">
        <v>1142.4922192399995</v>
      </c>
      <c r="K31" s="107">
        <v>989.65493726000273</v>
      </c>
      <c r="L31" s="107">
        <v>1139.3858174199988</v>
      </c>
      <c r="M31" s="107">
        <v>1201.9453185999996</v>
      </c>
      <c r="N31" s="107">
        <v>929.55432302999986</v>
      </c>
      <c r="O31" s="107">
        <v>938.84413735000135</v>
      </c>
      <c r="P31" s="106">
        <v>462.51159703999963</v>
      </c>
      <c r="Q31" s="106">
        <v>484.1312895600002</v>
      </c>
      <c r="R31" s="106">
        <v>357.42818005999965</v>
      </c>
      <c r="S31" s="176">
        <v>363.32422816999986</v>
      </c>
      <c r="T31" s="109"/>
    </row>
    <row r="32" spans="2:20" ht="15.6">
      <c r="B32" s="70" t="s">
        <v>15</v>
      </c>
      <c r="C32" s="104">
        <v>14032.605422909999</v>
      </c>
      <c r="D32" s="104">
        <v>20210.675538769996</v>
      </c>
      <c r="E32" s="104">
        <v>11284.78453329</v>
      </c>
      <c r="F32" s="104">
        <v>12720.101154549999</v>
      </c>
      <c r="G32" s="104">
        <v>13156.64243059</v>
      </c>
      <c r="H32" s="104">
        <v>14997.518657429999</v>
      </c>
      <c r="I32" s="108">
        <v>15419.12583219</v>
      </c>
      <c r="J32" s="108">
        <v>14688.820967889997</v>
      </c>
      <c r="K32" s="108">
        <v>13966.27571917</v>
      </c>
      <c r="L32" s="108">
        <v>13772.058262640001</v>
      </c>
      <c r="M32" s="108">
        <v>14738.823344660002</v>
      </c>
      <c r="N32" s="131">
        <v>14133.847287600001</v>
      </c>
      <c r="O32" s="131">
        <v>12233.406486660002</v>
      </c>
      <c r="P32" s="128">
        <v>8955.2435930099982</v>
      </c>
      <c r="Q32" s="128">
        <v>8551.9236680199992</v>
      </c>
      <c r="R32" s="128">
        <v>6940.8383042499981</v>
      </c>
      <c r="S32" s="178">
        <v>6988.3327791899983</v>
      </c>
      <c r="T32" s="109"/>
    </row>
    <row r="33" spans="2:19">
      <c r="B33" s="33" t="s">
        <v>90</v>
      </c>
    </row>
    <row r="34" spans="2:19">
      <c r="B34" s="33" t="s">
        <v>92</v>
      </c>
    </row>
    <row r="35" spans="2:19">
      <c r="B35" s="6"/>
      <c r="K35" s="12"/>
      <c r="L35" s="12"/>
      <c r="M35" s="12"/>
      <c r="N35" s="12"/>
      <c r="O35" s="12"/>
      <c r="P35" s="12"/>
      <c r="Q35" s="12"/>
      <c r="R35" s="12"/>
      <c r="S35" s="12"/>
    </row>
    <row r="36" spans="2:19">
      <c r="B36" s="2"/>
      <c r="K36" s="12"/>
      <c r="L36" s="12"/>
      <c r="M36" s="12"/>
      <c r="N36" s="12"/>
      <c r="O36" s="12"/>
      <c r="P36" s="12"/>
      <c r="Q36" s="12"/>
      <c r="R36" s="12"/>
      <c r="S36" s="12"/>
    </row>
    <row r="37" spans="2:19">
      <c r="K37" s="12"/>
      <c r="L37" s="12"/>
      <c r="M37" s="12"/>
      <c r="N37" s="12"/>
      <c r="O37" s="12"/>
      <c r="P37" s="12"/>
      <c r="Q37" s="12"/>
      <c r="R37" s="12"/>
      <c r="S37" s="12"/>
    </row>
    <row r="38" spans="2:19">
      <c r="K38" s="12"/>
      <c r="L38" s="12"/>
      <c r="M38" s="12"/>
      <c r="N38" s="12"/>
      <c r="O38" s="12"/>
      <c r="P38" s="12"/>
      <c r="Q38" s="12"/>
      <c r="R38" s="12"/>
      <c r="S38" s="12"/>
    </row>
    <row r="39" spans="2:19">
      <c r="B39" s="70" t="s">
        <v>88</v>
      </c>
      <c r="K39" s="12" t="s">
        <v>0</v>
      </c>
      <c r="L39" s="12"/>
      <c r="M39" s="12"/>
      <c r="N39" s="12"/>
      <c r="O39" s="12"/>
      <c r="P39" s="12"/>
      <c r="Q39" s="12"/>
      <c r="R39" s="12"/>
      <c r="S39" s="12"/>
    </row>
    <row r="40" spans="2:19">
      <c r="B40" s="1" t="s">
        <v>12</v>
      </c>
      <c r="J40" s="35"/>
      <c r="K40" s="13"/>
      <c r="L40" s="13"/>
      <c r="M40" s="13"/>
      <c r="N40" s="13"/>
      <c r="O40" s="13"/>
      <c r="P40" s="13"/>
      <c r="Q40" s="13"/>
      <c r="R40" s="13"/>
      <c r="S40" s="13"/>
    </row>
    <row r="41" spans="2:19">
      <c r="K41" s="13">
        <v>0</v>
      </c>
      <c r="L41" s="13"/>
      <c r="M41" s="13"/>
      <c r="N41" s="13"/>
      <c r="O41" s="13"/>
      <c r="P41" s="13"/>
      <c r="Q41" s="13"/>
      <c r="R41" s="13"/>
      <c r="S41" s="13"/>
    </row>
    <row r="42" spans="2:19">
      <c r="K42" s="13">
        <v>9427.70579507</v>
      </c>
      <c r="L42" s="13"/>
      <c r="M42" s="13"/>
      <c r="N42" s="13"/>
      <c r="O42" s="13"/>
      <c r="P42" s="13"/>
      <c r="Q42" s="13"/>
      <c r="R42" s="13"/>
      <c r="S42" s="13"/>
    </row>
    <row r="43" spans="2:19">
      <c r="K43" s="13">
        <v>1858.1283062799998</v>
      </c>
      <c r="L43" s="13"/>
      <c r="M43" s="13"/>
      <c r="N43" s="13"/>
      <c r="O43" s="13"/>
      <c r="P43" s="13"/>
      <c r="Q43" s="13"/>
      <c r="R43" s="13"/>
      <c r="S43" s="13"/>
    </row>
    <row r="44" spans="2:19">
      <c r="K44" s="13">
        <v>1388.2109712599993</v>
      </c>
      <c r="L44" s="13"/>
      <c r="M44" s="13"/>
      <c r="N44" s="13"/>
      <c r="O44" s="13"/>
      <c r="P44" s="13"/>
      <c r="Q44" s="13"/>
      <c r="R44" s="13"/>
      <c r="S44" s="13"/>
    </row>
    <row r="45" spans="2:19">
      <c r="K45" s="13">
        <v>6.4454803299999988</v>
      </c>
      <c r="L45" s="13"/>
      <c r="M45" s="13"/>
      <c r="N45" s="13"/>
      <c r="O45" s="13"/>
      <c r="P45" s="13"/>
      <c r="Q45" s="13"/>
      <c r="R45" s="13"/>
      <c r="S45" s="13"/>
    </row>
    <row r="46" spans="2:19">
      <c r="K46" s="13"/>
      <c r="L46" s="13"/>
      <c r="M46" s="13"/>
      <c r="N46" s="13"/>
      <c r="O46" s="13"/>
      <c r="P46" s="13"/>
      <c r="Q46" s="13"/>
      <c r="R46" s="13"/>
      <c r="S46" s="13"/>
    </row>
    <row r="47" spans="2:19">
      <c r="I47" s="1" t="s">
        <v>36</v>
      </c>
    </row>
    <row r="48" spans="2:19"/>
    <row r="49" spans="2:10"/>
    <row r="50" spans="2:10"/>
    <row r="51" spans="2:10"/>
    <row r="52" spans="2:10"/>
    <row r="53" spans="2:10"/>
    <row r="54" spans="2:10"/>
    <row r="55" spans="2:10"/>
    <row r="56" spans="2:10">
      <c r="B56" s="6"/>
      <c r="C56" s="2"/>
      <c r="D56" s="2"/>
      <c r="E56" s="2"/>
      <c r="F56" s="2"/>
      <c r="G56" s="7"/>
      <c r="H56" s="2"/>
      <c r="I56" s="8"/>
      <c r="J56" s="8"/>
    </row>
    <row r="57" spans="2:10">
      <c r="B57" s="2"/>
      <c r="C57" s="9"/>
      <c r="D57" s="9"/>
      <c r="E57" s="9"/>
      <c r="F57" s="9"/>
      <c r="G57" s="2"/>
      <c r="H57" s="2"/>
      <c r="I57" s="2"/>
      <c r="J57" s="2"/>
    </row>
    <row r="58" spans="2:10">
      <c r="B58" s="77" t="s">
        <v>15</v>
      </c>
      <c r="C58" s="2"/>
      <c r="D58" s="2"/>
      <c r="E58" s="2"/>
      <c r="F58" s="2"/>
      <c r="G58" s="2"/>
      <c r="H58" s="2"/>
      <c r="I58" s="2"/>
      <c r="J58" s="2"/>
    </row>
    <row r="59" spans="2:10">
      <c r="B59" s="76" t="s">
        <v>12</v>
      </c>
      <c r="C59" s="2"/>
      <c r="D59" s="2"/>
      <c r="E59" s="2"/>
      <c r="F59" s="2"/>
      <c r="G59" s="2"/>
      <c r="H59" s="2"/>
      <c r="I59" s="2"/>
      <c r="J59" s="2"/>
    </row>
    <row r="60" spans="2:10">
      <c r="B60" s="2"/>
      <c r="C60" s="2"/>
      <c r="D60" s="2"/>
      <c r="E60" s="2"/>
      <c r="F60" s="2"/>
      <c r="G60" s="2"/>
      <c r="H60" s="2"/>
      <c r="I60" s="2"/>
      <c r="J60" s="34"/>
    </row>
    <row r="61" spans="2:10">
      <c r="B61" s="2"/>
      <c r="C61" s="2"/>
      <c r="D61" s="2"/>
      <c r="E61" s="2"/>
      <c r="F61" s="2"/>
      <c r="G61" s="2"/>
      <c r="H61" s="2"/>
      <c r="I61" s="2"/>
      <c r="J61" s="2"/>
    </row>
    <row r="62" spans="2:10">
      <c r="B62" s="2"/>
      <c r="C62" s="2"/>
      <c r="D62" s="2"/>
      <c r="E62" s="2"/>
      <c r="F62" s="2"/>
      <c r="G62" s="2"/>
      <c r="H62" s="2"/>
      <c r="I62" s="2"/>
      <c r="J62" s="2"/>
    </row>
    <row r="63" spans="2:10">
      <c r="B63" s="2"/>
      <c r="C63" s="2"/>
      <c r="D63" s="2"/>
      <c r="E63" s="2"/>
      <c r="F63" s="2"/>
      <c r="G63" s="2"/>
      <c r="H63" s="2"/>
      <c r="I63" s="2"/>
      <c r="J63" s="2"/>
    </row>
    <row r="64" spans="2:10">
      <c r="B64" s="2"/>
      <c r="C64" s="2"/>
      <c r="D64" s="2"/>
      <c r="E64" s="2"/>
      <c r="F64" s="2"/>
      <c r="G64" s="2"/>
      <c r="H64" s="2"/>
      <c r="I64" s="2"/>
      <c r="J64" s="2"/>
    </row>
    <row r="65" spans="2:10">
      <c r="B65" s="2"/>
      <c r="C65" s="2"/>
      <c r="D65" s="2"/>
      <c r="E65" s="2"/>
      <c r="F65" s="2"/>
      <c r="G65" s="2"/>
      <c r="H65" s="2"/>
      <c r="I65" s="2"/>
      <c r="J65" s="2"/>
    </row>
    <row r="66" spans="2:10">
      <c r="B66" s="2"/>
      <c r="C66" s="2"/>
      <c r="D66" s="2"/>
      <c r="E66" s="2"/>
      <c r="F66" s="2"/>
      <c r="G66" s="2"/>
      <c r="H66" s="2"/>
      <c r="I66" s="2"/>
      <c r="J66" s="2"/>
    </row>
    <row r="67" spans="2:10">
      <c r="B67" s="2"/>
      <c r="C67" s="2"/>
      <c r="D67" s="2"/>
      <c r="E67" s="2"/>
      <c r="F67" s="2"/>
      <c r="G67" s="2"/>
      <c r="H67" s="2"/>
      <c r="I67" s="2"/>
      <c r="J67" s="2"/>
    </row>
    <row r="68" spans="2:10">
      <c r="B68" s="2"/>
      <c r="C68" s="2"/>
      <c r="D68" s="2"/>
      <c r="E68" s="2"/>
      <c r="F68" s="2"/>
      <c r="G68" s="2"/>
      <c r="H68" s="2"/>
      <c r="I68" s="2"/>
      <c r="J68" s="2"/>
    </row>
    <row r="69" spans="2:10">
      <c r="B69" s="2"/>
      <c r="C69" s="2"/>
      <c r="D69" s="2"/>
      <c r="E69" s="2"/>
      <c r="F69" s="2"/>
      <c r="G69" s="2"/>
      <c r="H69" s="2"/>
      <c r="I69" s="2"/>
      <c r="J69" s="2"/>
    </row>
    <row r="70" spans="2:10">
      <c r="B70" s="2"/>
      <c r="C70" s="2"/>
      <c r="D70" s="2"/>
      <c r="E70" s="2"/>
      <c r="F70" s="2"/>
      <c r="G70" s="2"/>
      <c r="H70" s="2"/>
      <c r="I70" s="2"/>
      <c r="J70" s="2"/>
    </row>
    <row r="71" spans="2:10">
      <c r="B71" s="2"/>
      <c r="C71" s="2"/>
      <c r="D71" s="2"/>
      <c r="E71" s="2"/>
      <c r="F71" s="2"/>
      <c r="G71" s="2"/>
      <c r="H71" s="2"/>
      <c r="I71" s="2"/>
      <c r="J71" s="2"/>
    </row>
    <row r="72" spans="2:10">
      <c r="B72" s="2"/>
      <c r="C72" s="2"/>
      <c r="D72" s="2"/>
      <c r="E72" s="2"/>
      <c r="F72" s="2"/>
      <c r="G72" s="2"/>
      <c r="H72" s="2"/>
      <c r="I72" s="2"/>
      <c r="J72" s="2"/>
    </row>
    <row r="73" spans="2:10">
      <c r="B73" s="2"/>
      <c r="C73" s="2"/>
      <c r="D73" s="2"/>
      <c r="E73" s="2"/>
      <c r="F73" s="2"/>
      <c r="G73" s="2"/>
      <c r="H73" s="2"/>
      <c r="I73" s="2"/>
      <c r="J73" s="2"/>
    </row>
    <row r="74" spans="2:10">
      <c r="B74" s="2"/>
      <c r="C74" s="2"/>
      <c r="D74" s="2"/>
      <c r="E74" s="2"/>
      <c r="F74" s="2"/>
      <c r="G74" s="2"/>
      <c r="H74" s="2"/>
      <c r="I74" s="2"/>
      <c r="J74" s="2"/>
    </row>
    <row r="75" spans="2:10" hidden="1">
      <c r="B75" s="2"/>
      <c r="C75" s="2"/>
      <c r="D75" s="2"/>
      <c r="E75" s="2"/>
      <c r="F75" s="2"/>
      <c r="G75" s="2"/>
      <c r="H75" s="2"/>
      <c r="I75" s="2"/>
      <c r="J75" s="2"/>
    </row>
    <row r="76" spans="2:10"/>
    <row r="77" spans="2:10"/>
    <row r="78" spans="2:10"/>
    <row r="79" spans="2:10"/>
    <row r="80" spans="2:10"/>
    <row r="81"/>
    <row r="82"/>
    <row r="83"/>
    <row r="84"/>
    <row r="85"/>
    <row r="86"/>
    <row r="87"/>
    <row r="88"/>
    <row r="89"/>
  </sheetData>
  <mergeCells count="47">
    <mergeCell ref="Q4:R4"/>
    <mergeCell ref="Q16:R16"/>
    <mergeCell ref="Q26:R26"/>
    <mergeCell ref="B14:C14"/>
    <mergeCell ref="G4:G5"/>
    <mergeCell ref="H26:H27"/>
    <mergeCell ref="H4:H5"/>
    <mergeCell ref="E26:E27"/>
    <mergeCell ref="F26:F27"/>
    <mergeCell ref="G26:G27"/>
    <mergeCell ref="C26:C27"/>
    <mergeCell ref="C4:C5"/>
    <mergeCell ref="C16:C17"/>
    <mergeCell ref="D4:D5"/>
    <mergeCell ref="E4:E5"/>
    <mergeCell ref="D16:D17"/>
    <mergeCell ref="E16:E17"/>
    <mergeCell ref="D26:D27"/>
    <mergeCell ref="F4:F5"/>
    <mergeCell ref="K26:K27"/>
    <mergeCell ref="K4:K5"/>
    <mergeCell ref="I16:I17"/>
    <mergeCell ref="I26:I27"/>
    <mergeCell ref="K16:K17"/>
    <mergeCell ref="J26:J27"/>
    <mergeCell ref="F16:F17"/>
    <mergeCell ref="G16:G17"/>
    <mergeCell ref="I4:I5"/>
    <mergeCell ref="J4:J5"/>
    <mergeCell ref="J16:J17"/>
    <mergeCell ref="H16:H17"/>
    <mergeCell ref="T4:T5"/>
    <mergeCell ref="L16:L17"/>
    <mergeCell ref="L26:L27"/>
    <mergeCell ref="M4:M5"/>
    <mergeCell ref="M16:M17"/>
    <mergeCell ref="M26:M27"/>
    <mergeCell ref="N4:N5"/>
    <mergeCell ref="N16:N17"/>
    <mergeCell ref="N26:N27"/>
    <mergeCell ref="O16:O17"/>
    <mergeCell ref="O26:O27"/>
    <mergeCell ref="O4:O5"/>
    <mergeCell ref="L4:L5"/>
    <mergeCell ref="P4:P5"/>
    <mergeCell ref="P16:P17"/>
    <mergeCell ref="P26:P27"/>
  </mergeCells>
  <conditionalFormatting sqref="M6:M11">
    <cfRule type="cellIs" dxfId="21" priority="54" operator="lessThan">
      <formula>0</formula>
    </cfRule>
  </conditionalFormatting>
  <conditionalFormatting sqref="C6:K11">
    <cfRule type="cellIs" dxfId="20" priority="53" operator="lessThan">
      <formula>0</formula>
    </cfRule>
  </conditionalFormatting>
  <conditionalFormatting sqref="L6:L11">
    <cfRule type="cellIs" dxfId="19" priority="52" operator="lessThan">
      <formula>0</formula>
    </cfRule>
  </conditionalFormatting>
  <conditionalFormatting sqref="N6:O11">
    <cfRule type="cellIs" dxfId="18" priority="51" operator="lessThan">
      <formula>0</formula>
    </cfRule>
  </conditionalFormatting>
  <conditionalFormatting sqref="O18:O21">
    <cfRule type="cellIs" dxfId="17" priority="47" operator="lessThan">
      <formula>0</formula>
    </cfRule>
  </conditionalFormatting>
  <conditionalFormatting sqref="N18:N21">
    <cfRule type="cellIs" dxfId="16" priority="46" operator="lessThan">
      <formula>0</formula>
    </cfRule>
  </conditionalFormatting>
  <conditionalFormatting sqref="P11">
    <cfRule type="cellIs" dxfId="15" priority="17" operator="lessThan">
      <formula>0</formula>
    </cfRule>
  </conditionalFormatting>
  <conditionalFormatting sqref="P6">
    <cfRule type="cellIs" dxfId="14" priority="18" operator="lessThan">
      <formula>0</formula>
    </cfRule>
  </conditionalFormatting>
  <conditionalFormatting sqref="P18:P21">
    <cfRule type="cellIs" dxfId="13" priority="14" operator="lessThan">
      <formula>0</formula>
    </cfRule>
  </conditionalFormatting>
  <conditionalFormatting sqref="P22">
    <cfRule type="cellIs" dxfId="12" priority="13" operator="lessThan">
      <formula>0</formula>
    </cfRule>
  </conditionalFormatting>
  <conditionalFormatting sqref="P28:P31">
    <cfRule type="cellIs" dxfId="11" priority="11" operator="lessThan">
      <formula>0</formula>
    </cfRule>
  </conditionalFormatting>
  <conditionalFormatting sqref="P7:P8">
    <cfRule type="cellIs" dxfId="10" priority="21" operator="lessThan">
      <formula>0</formula>
    </cfRule>
  </conditionalFormatting>
  <conditionalFormatting sqref="Q6:Q11">
    <cfRule type="cellIs" dxfId="9" priority="6" operator="lessThan">
      <formula>0</formula>
    </cfRule>
  </conditionalFormatting>
  <conditionalFormatting sqref="R6:S11">
    <cfRule type="cellIs" dxfId="8" priority="5" operator="lessThan">
      <formula>0</formula>
    </cfRule>
  </conditionalFormatting>
  <conditionalFormatting sqref="T6:T11">
    <cfRule type="cellIs" dxfId="7" priority="4" operator="lessThan">
      <formula>0</formula>
    </cfRule>
  </conditionalFormatting>
  <conditionalFormatting sqref="Q18:R21">
    <cfRule type="cellIs" dxfId="6" priority="3" operator="lessThan">
      <formula>0</formula>
    </cfRule>
  </conditionalFormatting>
  <conditionalFormatting sqref="Q22:R22">
    <cfRule type="cellIs" dxfId="5" priority="2" operator="lessThan">
      <formula>0</formula>
    </cfRule>
  </conditionalFormatting>
  <conditionalFormatting sqref="Q28:R31">
    <cfRule type="cellIs" dxfId="4" priority="1" operator="lessThan">
      <formula>0</formula>
    </cfRule>
  </conditionalFormatting>
  <pageMargins left="0.70866141732283472" right="0.70866141732283472" top="0.74803149606299213" bottom="0.74803149606299213"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XFC18"/>
  <sheetViews>
    <sheetView zoomScale="60" zoomScaleNormal="60" zoomScaleSheetLayoutView="75" workbookViewId="0">
      <selection activeCell="I7" sqref="I7"/>
    </sheetView>
  </sheetViews>
  <sheetFormatPr baseColWidth="10" defaultColWidth="0" defaultRowHeight="15" customHeight="1" zeroHeight="1"/>
  <cols>
    <col min="1" max="1" width="11.44140625" style="1" customWidth="1"/>
    <col min="2" max="2" width="37.33203125" style="1" customWidth="1"/>
    <col min="3" max="5" width="15.33203125" style="1" customWidth="1"/>
    <col min="6" max="6" width="15.6640625" style="1" customWidth="1"/>
    <col min="7" max="7" width="17.44140625" style="1" customWidth="1"/>
    <col min="8" max="8" width="17.6640625" style="1" customWidth="1"/>
    <col min="9" max="9" width="15.33203125" style="1" customWidth="1"/>
    <col min="10" max="10" width="15.33203125" style="1" hidden="1" customWidth="1"/>
    <col min="11" max="13" width="0" style="1" hidden="1" customWidth="1"/>
    <col min="14" max="256" width="11.44140625" style="1" hidden="1"/>
    <col min="257" max="257" width="11.44140625" style="1" hidden="1" customWidth="1"/>
    <col min="258" max="258" width="31.33203125" style="1" hidden="1" customWidth="1"/>
    <col min="259" max="261" width="15.33203125" style="1" hidden="1" customWidth="1"/>
    <col min="262" max="262" width="15.6640625" style="1" hidden="1" customWidth="1"/>
    <col min="263" max="265" width="15.33203125" style="1" hidden="1" customWidth="1"/>
    <col min="266" max="269" width="11.44140625" style="1" hidden="1" customWidth="1"/>
    <col min="270" max="512" width="11.44140625" style="1" hidden="1"/>
    <col min="513" max="513" width="11.44140625" style="1" hidden="1" customWidth="1"/>
    <col min="514" max="514" width="31.33203125" style="1" hidden="1" customWidth="1"/>
    <col min="515" max="517" width="15.33203125" style="1" hidden="1" customWidth="1"/>
    <col min="518" max="518" width="15.6640625" style="1" hidden="1" customWidth="1"/>
    <col min="519" max="521" width="15.33203125" style="1" hidden="1" customWidth="1"/>
    <col min="522" max="525" width="11.44140625" style="1" hidden="1" customWidth="1"/>
    <col min="526" max="768" width="11.44140625" style="1" hidden="1"/>
    <col min="769" max="769" width="11.44140625" style="1" hidden="1" customWidth="1"/>
    <col min="770" max="770" width="31.33203125" style="1" hidden="1" customWidth="1"/>
    <col min="771" max="773" width="15.33203125" style="1" hidden="1" customWidth="1"/>
    <col min="774" max="774" width="15.6640625" style="1" hidden="1" customWidth="1"/>
    <col min="775" max="777" width="15.33203125" style="1" hidden="1" customWidth="1"/>
    <col min="778" max="781" width="11.44140625" style="1" hidden="1" customWidth="1"/>
    <col min="782" max="1024" width="11.44140625" style="1" hidden="1"/>
    <col min="1025" max="1025" width="11.44140625" style="1" hidden="1" customWidth="1"/>
    <col min="1026" max="1026" width="31.33203125" style="1" hidden="1" customWidth="1"/>
    <col min="1027" max="1029" width="15.33203125" style="1" hidden="1" customWidth="1"/>
    <col min="1030" max="1030" width="15.6640625" style="1" hidden="1" customWidth="1"/>
    <col min="1031" max="1033" width="15.33203125" style="1" hidden="1" customWidth="1"/>
    <col min="1034" max="1037" width="11.44140625" style="1" hidden="1" customWidth="1"/>
    <col min="1038" max="1280" width="11.44140625" style="1" hidden="1"/>
    <col min="1281" max="1281" width="11.44140625" style="1" hidden="1" customWidth="1"/>
    <col min="1282" max="1282" width="31.33203125" style="1" hidden="1" customWidth="1"/>
    <col min="1283" max="1285" width="15.33203125" style="1" hidden="1" customWidth="1"/>
    <col min="1286" max="1286" width="15.6640625" style="1" hidden="1" customWidth="1"/>
    <col min="1287" max="1289" width="15.33203125" style="1" hidden="1" customWidth="1"/>
    <col min="1290" max="1293" width="11.44140625" style="1" hidden="1" customWidth="1"/>
    <col min="1294" max="1536" width="11.44140625" style="1" hidden="1"/>
    <col min="1537" max="1537" width="11.44140625" style="1" hidden="1" customWidth="1"/>
    <col min="1538" max="1538" width="31.33203125" style="1" hidden="1" customWidth="1"/>
    <col min="1539" max="1541" width="15.33203125" style="1" hidden="1" customWidth="1"/>
    <col min="1542" max="1542" width="15.6640625" style="1" hidden="1" customWidth="1"/>
    <col min="1543" max="1545" width="15.33203125" style="1" hidden="1" customWidth="1"/>
    <col min="1546" max="1549" width="11.44140625" style="1" hidden="1" customWidth="1"/>
    <col min="1550" max="1792" width="11.44140625" style="1" hidden="1"/>
    <col min="1793" max="1793" width="11.44140625" style="1" hidden="1" customWidth="1"/>
    <col min="1794" max="1794" width="31.33203125" style="1" hidden="1" customWidth="1"/>
    <col min="1795" max="1797" width="15.33203125" style="1" hidden="1" customWidth="1"/>
    <col min="1798" max="1798" width="15.6640625" style="1" hidden="1" customWidth="1"/>
    <col min="1799" max="1801" width="15.33203125" style="1" hidden="1" customWidth="1"/>
    <col min="1802" max="1805" width="11.44140625" style="1" hidden="1" customWidth="1"/>
    <col min="1806" max="2048" width="11.44140625" style="1" hidden="1"/>
    <col min="2049" max="2049" width="11.44140625" style="1" hidden="1" customWidth="1"/>
    <col min="2050" max="2050" width="31.33203125" style="1" hidden="1" customWidth="1"/>
    <col min="2051" max="2053" width="15.33203125" style="1" hidden="1" customWidth="1"/>
    <col min="2054" max="2054" width="15.6640625" style="1" hidden="1" customWidth="1"/>
    <col min="2055" max="2057" width="15.33203125" style="1" hidden="1" customWidth="1"/>
    <col min="2058" max="2061" width="11.44140625" style="1" hidden="1" customWidth="1"/>
    <col min="2062" max="2304" width="11.44140625" style="1" hidden="1"/>
    <col min="2305" max="2305" width="11.44140625" style="1" hidden="1" customWidth="1"/>
    <col min="2306" max="2306" width="31.33203125" style="1" hidden="1" customWidth="1"/>
    <col min="2307" max="2309" width="15.33203125" style="1" hidden="1" customWidth="1"/>
    <col min="2310" max="2310" width="15.6640625" style="1" hidden="1" customWidth="1"/>
    <col min="2311" max="2313" width="15.33203125" style="1" hidden="1" customWidth="1"/>
    <col min="2314" max="2317" width="11.44140625" style="1" hidden="1" customWidth="1"/>
    <col min="2318" max="2560" width="11.44140625" style="1" hidden="1"/>
    <col min="2561" max="2561" width="11.44140625" style="1" hidden="1" customWidth="1"/>
    <col min="2562" max="2562" width="31.33203125" style="1" hidden="1" customWidth="1"/>
    <col min="2563" max="2565" width="15.33203125" style="1" hidden="1" customWidth="1"/>
    <col min="2566" max="2566" width="15.6640625" style="1" hidden="1" customWidth="1"/>
    <col min="2567" max="2569" width="15.33203125" style="1" hidden="1" customWidth="1"/>
    <col min="2570" max="2573" width="11.44140625" style="1" hidden="1" customWidth="1"/>
    <col min="2574" max="2816" width="11.44140625" style="1" hidden="1"/>
    <col min="2817" max="2817" width="11.44140625" style="1" hidden="1" customWidth="1"/>
    <col min="2818" max="2818" width="31.33203125" style="1" hidden="1" customWidth="1"/>
    <col min="2819" max="2821" width="15.33203125" style="1" hidden="1" customWidth="1"/>
    <col min="2822" max="2822" width="15.6640625" style="1" hidden="1" customWidth="1"/>
    <col min="2823" max="2825" width="15.33203125" style="1" hidden="1" customWidth="1"/>
    <col min="2826" max="2829" width="11.44140625" style="1" hidden="1" customWidth="1"/>
    <col min="2830" max="3072" width="11.44140625" style="1" hidden="1"/>
    <col min="3073" max="3073" width="11.44140625" style="1" hidden="1" customWidth="1"/>
    <col min="3074" max="3074" width="31.33203125" style="1" hidden="1" customWidth="1"/>
    <col min="3075" max="3077" width="15.33203125" style="1" hidden="1" customWidth="1"/>
    <col min="3078" max="3078" width="15.6640625" style="1" hidden="1" customWidth="1"/>
    <col min="3079" max="3081" width="15.33203125" style="1" hidden="1" customWidth="1"/>
    <col min="3082" max="3085" width="11.44140625" style="1" hidden="1" customWidth="1"/>
    <col min="3086" max="3328" width="11.44140625" style="1" hidden="1"/>
    <col min="3329" max="3329" width="11.44140625" style="1" hidden="1" customWidth="1"/>
    <col min="3330" max="3330" width="31.33203125" style="1" hidden="1" customWidth="1"/>
    <col min="3331" max="3333" width="15.33203125" style="1" hidden="1" customWidth="1"/>
    <col min="3334" max="3334" width="15.6640625" style="1" hidden="1" customWidth="1"/>
    <col min="3335" max="3337" width="15.33203125" style="1" hidden="1" customWidth="1"/>
    <col min="3338" max="3341" width="11.44140625" style="1" hidden="1" customWidth="1"/>
    <col min="3342" max="3584" width="11.44140625" style="1" hidden="1"/>
    <col min="3585" max="3585" width="11.44140625" style="1" hidden="1" customWidth="1"/>
    <col min="3586" max="3586" width="31.33203125" style="1" hidden="1" customWidth="1"/>
    <col min="3587" max="3589" width="15.33203125" style="1" hidden="1" customWidth="1"/>
    <col min="3590" max="3590" width="15.6640625" style="1" hidden="1" customWidth="1"/>
    <col min="3591" max="3593" width="15.33203125" style="1" hidden="1" customWidth="1"/>
    <col min="3594" max="3597" width="11.44140625" style="1" hidden="1" customWidth="1"/>
    <col min="3598" max="3840" width="11.44140625" style="1" hidden="1"/>
    <col min="3841" max="3841" width="11.44140625" style="1" hidden="1" customWidth="1"/>
    <col min="3842" max="3842" width="31.33203125" style="1" hidden="1" customWidth="1"/>
    <col min="3843" max="3845" width="15.33203125" style="1" hidden="1" customWidth="1"/>
    <col min="3846" max="3846" width="15.6640625" style="1" hidden="1" customWidth="1"/>
    <col min="3847" max="3849" width="15.33203125" style="1" hidden="1" customWidth="1"/>
    <col min="3850" max="3853" width="11.44140625" style="1" hidden="1" customWidth="1"/>
    <col min="3854" max="4096" width="11.44140625" style="1" hidden="1"/>
    <col min="4097" max="4097" width="11.44140625" style="1" hidden="1" customWidth="1"/>
    <col min="4098" max="4098" width="31.33203125" style="1" hidden="1" customWidth="1"/>
    <col min="4099" max="4101" width="15.33203125" style="1" hidden="1" customWidth="1"/>
    <col min="4102" max="4102" width="15.6640625" style="1" hidden="1" customWidth="1"/>
    <col min="4103" max="4105" width="15.33203125" style="1" hidden="1" customWidth="1"/>
    <col min="4106" max="4109" width="11.44140625" style="1" hidden="1" customWidth="1"/>
    <col min="4110" max="4352" width="11.44140625" style="1" hidden="1"/>
    <col min="4353" max="4353" width="11.44140625" style="1" hidden="1" customWidth="1"/>
    <col min="4354" max="4354" width="31.33203125" style="1" hidden="1" customWidth="1"/>
    <col min="4355" max="4357" width="15.33203125" style="1" hidden="1" customWidth="1"/>
    <col min="4358" max="4358" width="15.6640625" style="1" hidden="1" customWidth="1"/>
    <col min="4359" max="4361" width="15.33203125" style="1" hidden="1" customWidth="1"/>
    <col min="4362" max="4365" width="11.44140625" style="1" hidden="1" customWidth="1"/>
    <col min="4366" max="4608" width="11.44140625" style="1" hidden="1"/>
    <col min="4609" max="4609" width="11.44140625" style="1" hidden="1" customWidth="1"/>
    <col min="4610" max="4610" width="31.33203125" style="1" hidden="1" customWidth="1"/>
    <col min="4611" max="4613" width="15.33203125" style="1" hidden="1" customWidth="1"/>
    <col min="4614" max="4614" width="15.6640625" style="1" hidden="1" customWidth="1"/>
    <col min="4615" max="4617" width="15.33203125" style="1" hidden="1" customWidth="1"/>
    <col min="4618" max="4621" width="11.44140625" style="1" hidden="1" customWidth="1"/>
    <col min="4622" max="4864" width="11.44140625" style="1" hidden="1"/>
    <col min="4865" max="4865" width="11.44140625" style="1" hidden="1" customWidth="1"/>
    <col min="4866" max="4866" width="31.33203125" style="1" hidden="1" customWidth="1"/>
    <col min="4867" max="4869" width="15.33203125" style="1" hidden="1" customWidth="1"/>
    <col min="4870" max="4870" width="15.6640625" style="1" hidden="1" customWidth="1"/>
    <col min="4871" max="4873" width="15.33203125" style="1" hidden="1" customWidth="1"/>
    <col min="4874" max="4877" width="11.44140625" style="1" hidden="1" customWidth="1"/>
    <col min="4878" max="5120" width="11.44140625" style="1" hidden="1"/>
    <col min="5121" max="5121" width="11.44140625" style="1" hidden="1" customWidth="1"/>
    <col min="5122" max="5122" width="31.33203125" style="1" hidden="1" customWidth="1"/>
    <col min="5123" max="5125" width="15.33203125" style="1" hidden="1" customWidth="1"/>
    <col min="5126" max="5126" width="15.6640625" style="1" hidden="1" customWidth="1"/>
    <col min="5127" max="5129" width="15.33203125" style="1" hidden="1" customWidth="1"/>
    <col min="5130" max="5133" width="11.44140625" style="1" hidden="1" customWidth="1"/>
    <col min="5134" max="5376" width="11.44140625" style="1" hidden="1"/>
    <col min="5377" max="5377" width="11.44140625" style="1" hidden="1" customWidth="1"/>
    <col min="5378" max="5378" width="31.33203125" style="1" hidden="1" customWidth="1"/>
    <col min="5379" max="5381" width="15.33203125" style="1" hidden="1" customWidth="1"/>
    <col min="5382" max="5382" width="15.6640625" style="1" hidden="1" customWidth="1"/>
    <col min="5383" max="5385" width="15.33203125" style="1" hidden="1" customWidth="1"/>
    <col min="5386" max="5389" width="11.44140625" style="1" hidden="1" customWidth="1"/>
    <col min="5390" max="5632" width="11.44140625" style="1" hidden="1"/>
    <col min="5633" max="5633" width="11.44140625" style="1" hidden="1" customWidth="1"/>
    <col min="5634" max="5634" width="31.33203125" style="1" hidden="1" customWidth="1"/>
    <col min="5635" max="5637" width="15.33203125" style="1" hidden="1" customWidth="1"/>
    <col min="5638" max="5638" width="15.6640625" style="1" hidden="1" customWidth="1"/>
    <col min="5639" max="5641" width="15.33203125" style="1" hidden="1" customWidth="1"/>
    <col min="5642" max="5645" width="11.44140625" style="1" hidden="1" customWidth="1"/>
    <col min="5646" max="5888" width="11.44140625" style="1" hidden="1"/>
    <col min="5889" max="5889" width="11.44140625" style="1" hidden="1" customWidth="1"/>
    <col min="5890" max="5890" width="31.33203125" style="1" hidden="1" customWidth="1"/>
    <col min="5891" max="5893" width="15.33203125" style="1" hidden="1" customWidth="1"/>
    <col min="5894" max="5894" width="15.6640625" style="1" hidden="1" customWidth="1"/>
    <col min="5895" max="5897" width="15.33203125" style="1" hidden="1" customWidth="1"/>
    <col min="5898" max="5901" width="11.44140625" style="1" hidden="1" customWidth="1"/>
    <col min="5902" max="6144" width="11.44140625" style="1" hidden="1"/>
    <col min="6145" max="6145" width="11.44140625" style="1" hidden="1" customWidth="1"/>
    <col min="6146" max="6146" width="31.33203125" style="1" hidden="1" customWidth="1"/>
    <col min="6147" max="6149" width="15.33203125" style="1" hidden="1" customWidth="1"/>
    <col min="6150" max="6150" width="15.6640625" style="1" hidden="1" customWidth="1"/>
    <col min="6151" max="6153" width="15.33203125" style="1" hidden="1" customWidth="1"/>
    <col min="6154" max="6157" width="11.44140625" style="1" hidden="1" customWidth="1"/>
    <col min="6158" max="6400" width="11.44140625" style="1" hidden="1"/>
    <col min="6401" max="6401" width="11.44140625" style="1" hidden="1" customWidth="1"/>
    <col min="6402" max="6402" width="31.33203125" style="1" hidden="1" customWidth="1"/>
    <col min="6403" max="6405" width="15.33203125" style="1" hidden="1" customWidth="1"/>
    <col min="6406" max="6406" width="15.6640625" style="1" hidden="1" customWidth="1"/>
    <col min="6407" max="6409" width="15.33203125" style="1" hidden="1" customWidth="1"/>
    <col min="6410" max="6413" width="11.44140625" style="1" hidden="1" customWidth="1"/>
    <col min="6414" max="6656" width="11.44140625" style="1" hidden="1"/>
    <col min="6657" max="6657" width="11.44140625" style="1" hidden="1" customWidth="1"/>
    <col min="6658" max="6658" width="31.33203125" style="1" hidden="1" customWidth="1"/>
    <col min="6659" max="6661" width="15.33203125" style="1" hidden="1" customWidth="1"/>
    <col min="6662" max="6662" width="15.6640625" style="1" hidden="1" customWidth="1"/>
    <col min="6663" max="6665" width="15.33203125" style="1" hidden="1" customWidth="1"/>
    <col min="6666" max="6669" width="11.44140625" style="1" hidden="1" customWidth="1"/>
    <col min="6670" max="6912" width="11.44140625" style="1" hidden="1"/>
    <col min="6913" max="6913" width="11.44140625" style="1" hidden="1" customWidth="1"/>
    <col min="6914" max="6914" width="31.33203125" style="1" hidden="1" customWidth="1"/>
    <col min="6915" max="6917" width="15.33203125" style="1" hidden="1" customWidth="1"/>
    <col min="6918" max="6918" width="15.6640625" style="1" hidden="1" customWidth="1"/>
    <col min="6919" max="6921" width="15.33203125" style="1" hidden="1" customWidth="1"/>
    <col min="6922" max="6925" width="11.44140625" style="1" hidden="1" customWidth="1"/>
    <col min="6926" max="7168" width="11.44140625" style="1" hidden="1"/>
    <col min="7169" max="7169" width="11.44140625" style="1" hidden="1" customWidth="1"/>
    <col min="7170" max="7170" width="31.33203125" style="1" hidden="1" customWidth="1"/>
    <col min="7171" max="7173" width="15.33203125" style="1" hidden="1" customWidth="1"/>
    <col min="7174" max="7174" width="15.6640625" style="1" hidden="1" customWidth="1"/>
    <col min="7175" max="7177" width="15.33203125" style="1" hidden="1" customWidth="1"/>
    <col min="7178" max="7181" width="11.44140625" style="1" hidden="1" customWidth="1"/>
    <col min="7182" max="7424" width="11.44140625" style="1" hidden="1"/>
    <col min="7425" max="7425" width="11.44140625" style="1" hidden="1" customWidth="1"/>
    <col min="7426" max="7426" width="31.33203125" style="1" hidden="1" customWidth="1"/>
    <col min="7427" max="7429" width="15.33203125" style="1" hidden="1" customWidth="1"/>
    <col min="7430" max="7430" width="15.6640625" style="1" hidden="1" customWidth="1"/>
    <col min="7431" max="7433" width="15.33203125" style="1" hidden="1" customWidth="1"/>
    <col min="7434" max="7437" width="11.44140625" style="1" hidden="1" customWidth="1"/>
    <col min="7438" max="7680" width="11.44140625" style="1" hidden="1"/>
    <col min="7681" max="7681" width="11.44140625" style="1" hidden="1" customWidth="1"/>
    <col min="7682" max="7682" width="31.33203125" style="1" hidden="1" customWidth="1"/>
    <col min="7683" max="7685" width="15.33203125" style="1" hidden="1" customWidth="1"/>
    <col min="7686" max="7686" width="15.6640625" style="1" hidden="1" customWidth="1"/>
    <col min="7687" max="7689" width="15.33203125" style="1" hidden="1" customWidth="1"/>
    <col min="7690" max="7693" width="11.44140625" style="1" hidden="1" customWidth="1"/>
    <col min="7694" max="7936" width="11.44140625" style="1" hidden="1"/>
    <col min="7937" max="7937" width="11.44140625" style="1" hidden="1" customWidth="1"/>
    <col min="7938" max="7938" width="31.33203125" style="1" hidden="1" customWidth="1"/>
    <col min="7939" max="7941" width="15.33203125" style="1" hidden="1" customWidth="1"/>
    <col min="7942" max="7942" width="15.6640625" style="1" hidden="1" customWidth="1"/>
    <col min="7943" max="7945" width="15.33203125" style="1" hidden="1" customWidth="1"/>
    <col min="7946" max="7949" width="11.44140625" style="1" hidden="1" customWidth="1"/>
    <col min="7950" max="8192" width="11.44140625" style="1" hidden="1"/>
    <col min="8193" max="8193" width="11.44140625" style="1" hidden="1" customWidth="1"/>
    <col min="8194" max="8194" width="31.33203125" style="1" hidden="1" customWidth="1"/>
    <col min="8195" max="8197" width="15.33203125" style="1" hidden="1" customWidth="1"/>
    <col min="8198" max="8198" width="15.6640625" style="1" hidden="1" customWidth="1"/>
    <col min="8199" max="8201" width="15.33203125" style="1" hidden="1" customWidth="1"/>
    <col min="8202" max="8205" width="11.44140625" style="1" hidden="1" customWidth="1"/>
    <col min="8206" max="8448" width="11.44140625" style="1" hidden="1"/>
    <col min="8449" max="8449" width="11.44140625" style="1" hidden="1" customWidth="1"/>
    <col min="8450" max="8450" width="31.33203125" style="1" hidden="1" customWidth="1"/>
    <col min="8451" max="8453" width="15.33203125" style="1" hidden="1" customWidth="1"/>
    <col min="8454" max="8454" width="15.6640625" style="1" hidden="1" customWidth="1"/>
    <col min="8455" max="8457" width="15.33203125" style="1" hidden="1" customWidth="1"/>
    <col min="8458" max="8461" width="11.44140625" style="1" hidden="1" customWidth="1"/>
    <col min="8462" max="8704" width="11.44140625" style="1" hidden="1"/>
    <col min="8705" max="8705" width="11.44140625" style="1" hidden="1" customWidth="1"/>
    <col min="8706" max="8706" width="31.33203125" style="1" hidden="1" customWidth="1"/>
    <col min="8707" max="8709" width="15.33203125" style="1" hidden="1" customWidth="1"/>
    <col min="8710" max="8710" width="15.6640625" style="1" hidden="1" customWidth="1"/>
    <col min="8711" max="8713" width="15.33203125" style="1" hidden="1" customWidth="1"/>
    <col min="8714" max="8717" width="11.44140625" style="1" hidden="1" customWidth="1"/>
    <col min="8718" max="8960" width="11.44140625" style="1" hidden="1"/>
    <col min="8961" max="8961" width="11.44140625" style="1" hidden="1" customWidth="1"/>
    <col min="8962" max="8962" width="31.33203125" style="1" hidden="1" customWidth="1"/>
    <col min="8963" max="8965" width="15.33203125" style="1" hidden="1" customWidth="1"/>
    <col min="8966" max="8966" width="15.6640625" style="1" hidden="1" customWidth="1"/>
    <col min="8967" max="8969" width="15.33203125" style="1" hidden="1" customWidth="1"/>
    <col min="8970" max="8973" width="11.44140625" style="1" hidden="1" customWidth="1"/>
    <col min="8974" max="9216" width="11.44140625" style="1" hidden="1"/>
    <col min="9217" max="9217" width="11.44140625" style="1" hidden="1" customWidth="1"/>
    <col min="9218" max="9218" width="31.33203125" style="1" hidden="1" customWidth="1"/>
    <col min="9219" max="9221" width="15.33203125" style="1" hidden="1" customWidth="1"/>
    <col min="9222" max="9222" width="15.6640625" style="1" hidden="1" customWidth="1"/>
    <col min="9223" max="9225" width="15.33203125" style="1" hidden="1" customWidth="1"/>
    <col min="9226" max="9229" width="11.44140625" style="1" hidden="1" customWidth="1"/>
    <col min="9230" max="9472" width="11.44140625" style="1" hidden="1"/>
    <col min="9473" max="9473" width="11.44140625" style="1" hidden="1" customWidth="1"/>
    <col min="9474" max="9474" width="31.33203125" style="1" hidden="1" customWidth="1"/>
    <col min="9475" max="9477" width="15.33203125" style="1" hidden="1" customWidth="1"/>
    <col min="9478" max="9478" width="15.6640625" style="1" hidden="1" customWidth="1"/>
    <col min="9479" max="9481" width="15.33203125" style="1" hidden="1" customWidth="1"/>
    <col min="9482" max="9485" width="11.44140625" style="1" hidden="1" customWidth="1"/>
    <col min="9486" max="9728" width="11.44140625" style="1" hidden="1"/>
    <col min="9729" max="9729" width="11.44140625" style="1" hidden="1" customWidth="1"/>
    <col min="9730" max="9730" width="31.33203125" style="1" hidden="1" customWidth="1"/>
    <col min="9731" max="9733" width="15.33203125" style="1" hidden="1" customWidth="1"/>
    <col min="9734" max="9734" width="15.6640625" style="1" hidden="1" customWidth="1"/>
    <col min="9735" max="9737" width="15.33203125" style="1" hidden="1" customWidth="1"/>
    <col min="9738" max="9741" width="11.44140625" style="1" hidden="1" customWidth="1"/>
    <col min="9742" max="9984" width="11.44140625" style="1" hidden="1"/>
    <col min="9985" max="9985" width="11.44140625" style="1" hidden="1" customWidth="1"/>
    <col min="9986" max="9986" width="31.33203125" style="1" hidden="1" customWidth="1"/>
    <col min="9987" max="9989" width="15.33203125" style="1" hidden="1" customWidth="1"/>
    <col min="9990" max="9990" width="15.6640625" style="1" hidden="1" customWidth="1"/>
    <col min="9991" max="9993" width="15.33203125" style="1" hidden="1" customWidth="1"/>
    <col min="9994" max="9997" width="11.44140625" style="1" hidden="1" customWidth="1"/>
    <col min="9998" max="10240" width="11.44140625" style="1" hidden="1"/>
    <col min="10241" max="10241" width="11.44140625" style="1" hidden="1" customWidth="1"/>
    <col min="10242" max="10242" width="31.33203125" style="1" hidden="1" customWidth="1"/>
    <col min="10243" max="10245" width="15.33203125" style="1" hidden="1" customWidth="1"/>
    <col min="10246" max="10246" width="15.6640625" style="1" hidden="1" customWidth="1"/>
    <col min="10247" max="10249" width="15.33203125" style="1" hidden="1" customWidth="1"/>
    <col min="10250" max="10253" width="11.44140625" style="1" hidden="1" customWidth="1"/>
    <col min="10254" max="10496" width="11.44140625" style="1" hidden="1"/>
    <col min="10497" max="10497" width="11.44140625" style="1" hidden="1" customWidth="1"/>
    <col min="10498" max="10498" width="31.33203125" style="1" hidden="1" customWidth="1"/>
    <col min="10499" max="10501" width="15.33203125" style="1" hidden="1" customWidth="1"/>
    <col min="10502" max="10502" width="15.6640625" style="1" hidden="1" customWidth="1"/>
    <col min="10503" max="10505" width="15.33203125" style="1" hidden="1" customWidth="1"/>
    <col min="10506" max="10509" width="11.44140625" style="1" hidden="1" customWidth="1"/>
    <col min="10510" max="10752" width="11.44140625" style="1" hidden="1"/>
    <col min="10753" max="10753" width="11.44140625" style="1" hidden="1" customWidth="1"/>
    <col min="10754" max="10754" width="31.33203125" style="1" hidden="1" customWidth="1"/>
    <col min="10755" max="10757" width="15.33203125" style="1" hidden="1" customWidth="1"/>
    <col min="10758" max="10758" width="15.6640625" style="1" hidden="1" customWidth="1"/>
    <col min="10759" max="10761" width="15.33203125" style="1" hidden="1" customWidth="1"/>
    <col min="10762" max="10765" width="11.44140625" style="1" hidden="1" customWidth="1"/>
    <col min="10766" max="11008" width="11.44140625" style="1" hidden="1"/>
    <col min="11009" max="11009" width="11.44140625" style="1" hidden="1" customWidth="1"/>
    <col min="11010" max="11010" width="31.33203125" style="1" hidden="1" customWidth="1"/>
    <col min="11011" max="11013" width="15.33203125" style="1" hidden="1" customWidth="1"/>
    <col min="11014" max="11014" width="15.6640625" style="1" hidden="1" customWidth="1"/>
    <col min="11015" max="11017" width="15.33203125" style="1" hidden="1" customWidth="1"/>
    <col min="11018" max="11021" width="11.44140625" style="1" hidden="1" customWidth="1"/>
    <col min="11022" max="11264" width="11.44140625" style="1" hidden="1"/>
    <col min="11265" max="11265" width="11.44140625" style="1" hidden="1" customWidth="1"/>
    <col min="11266" max="11266" width="31.33203125" style="1" hidden="1" customWidth="1"/>
    <col min="11267" max="11269" width="15.33203125" style="1" hidden="1" customWidth="1"/>
    <col min="11270" max="11270" width="15.6640625" style="1" hidden="1" customWidth="1"/>
    <col min="11271" max="11273" width="15.33203125" style="1" hidden="1" customWidth="1"/>
    <col min="11274" max="11277" width="11.44140625" style="1" hidden="1" customWidth="1"/>
    <col min="11278" max="11520" width="11.44140625" style="1" hidden="1"/>
    <col min="11521" max="11521" width="11.44140625" style="1" hidden="1" customWidth="1"/>
    <col min="11522" max="11522" width="31.33203125" style="1" hidden="1" customWidth="1"/>
    <col min="11523" max="11525" width="15.33203125" style="1" hidden="1" customWidth="1"/>
    <col min="11526" max="11526" width="15.6640625" style="1" hidden="1" customWidth="1"/>
    <col min="11527" max="11529" width="15.33203125" style="1" hidden="1" customWidth="1"/>
    <col min="11530" max="11533" width="11.44140625" style="1" hidden="1" customWidth="1"/>
    <col min="11534" max="11776" width="11.44140625" style="1" hidden="1"/>
    <col min="11777" max="11777" width="11.44140625" style="1" hidden="1" customWidth="1"/>
    <col min="11778" max="11778" width="31.33203125" style="1" hidden="1" customWidth="1"/>
    <col min="11779" max="11781" width="15.33203125" style="1" hidden="1" customWidth="1"/>
    <col min="11782" max="11782" width="15.6640625" style="1" hidden="1" customWidth="1"/>
    <col min="11783" max="11785" width="15.33203125" style="1" hidden="1" customWidth="1"/>
    <col min="11786" max="11789" width="11.44140625" style="1" hidden="1" customWidth="1"/>
    <col min="11790" max="12032" width="11.44140625" style="1" hidden="1"/>
    <col min="12033" max="12033" width="11.44140625" style="1" hidden="1" customWidth="1"/>
    <col min="12034" max="12034" width="31.33203125" style="1" hidden="1" customWidth="1"/>
    <col min="12035" max="12037" width="15.33203125" style="1" hidden="1" customWidth="1"/>
    <col min="12038" max="12038" width="15.6640625" style="1" hidden="1" customWidth="1"/>
    <col min="12039" max="12041" width="15.33203125" style="1" hidden="1" customWidth="1"/>
    <col min="12042" max="12045" width="11.44140625" style="1" hidden="1" customWidth="1"/>
    <col min="12046" max="12288" width="11.44140625" style="1" hidden="1"/>
    <col min="12289" max="12289" width="11.44140625" style="1" hidden="1" customWidth="1"/>
    <col min="12290" max="12290" width="31.33203125" style="1" hidden="1" customWidth="1"/>
    <col min="12291" max="12293" width="15.33203125" style="1" hidden="1" customWidth="1"/>
    <col min="12294" max="12294" width="15.6640625" style="1" hidden="1" customWidth="1"/>
    <col min="12295" max="12297" width="15.33203125" style="1" hidden="1" customWidth="1"/>
    <col min="12298" max="12301" width="11.44140625" style="1" hidden="1" customWidth="1"/>
    <col min="12302" max="12544" width="11.44140625" style="1" hidden="1"/>
    <col min="12545" max="12545" width="11.44140625" style="1" hidden="1" customWidth="1"/>
    <col min="12546" max="12546" width="31.33203125" style="1" hidden="1" customWidth="1"/>
    <col min="12547" max="12549" width="15.33203125" style="1" hidden="1" customWidth="1"/>
    <col min="12550" max="12550" width="15.6640625" style="1" hidden="1" customWidth="1"/>
    <col min="12551" max="12553" width="15.33203125" style="1" hidden="1" customWidth="1"/>
    <col min="12554" max="12557" width="11.44140625" style="1" hidden="1" customWidth="1"/>
    <col min="12558" max="12800" width="11.44140625" style="1" hidden="1"/>
    <col min="12801" max="12801" width="11.44140625" style="1" hidden="1" customWidth="1"/>
    <col min="12802" max="12802" width="31.33203125" style="1" hidden="1" customWidth="1"/>
    <col min="12803" max="12805" width="15.33203125" style="1" hidden="1" customWidth="1"/>
    <col min="12806" max="12806" width="15.6640625" style="1" hidden="1" customWidth="1"/>
    <col min="12807" max="12809" width="15.33203125" style="1" hidden="1" customWidth="1"/>
    <col min="12810" max="12813" width="11.44140625" style="1" hidden="1" customWidth="1"/>
    <col min="12814" max="13056" width="11.44140625" style="1" hidden="1"/>
    <col min="13057" max="13057" width="11.44140625" style="1" hidden="1" customWidth="1"/>
    <col min="13058" max="13058" width="31.33203125" style="1" hidden="1" customWidth="1"/>
    <col min="13059" max="13061" width="15.33203125" style="1" hidden="1" customWidth="1"/>
    <col min="13062" max="13062" width="15.6640625" style="1" hidden="1" customWidth="1"/>
    <col min="13063" max="13065" width="15.33203125" style="1" hidden="1" customWidth="1"/>
    <col min="13066" max="13069" width="11.44140625" style="1" hidden="1" customWidth="1"/>
    <col min="13070" max="13312" width="11.44140625" style="1" hidden="1"/>
    <col min="13313" max="13313" width="11.44140625" style="1" hidden="1" customWidth="1"/>
    <col min="13314" max="13314" width="31.33203125" style="1" hidden="1" customWidth="1"/>
    <col min="13315" max="13317" width="15.33203125" style="1" hidden="1" customWidth="1"/>
    <col min="13318" max="13318" width="15.6640625" style="1" hidden="1" customWidth="1"/>
    <col min="13319" max="13321" width="15.33203125" style="1" hidden="1" customWidth="1"/>
    <col min="13322" max="13325" width="11.44140625" style="1" hidden="1" customWidth="1"/>
    <col min="13326" max="13568" width="11.44140625" style="1" hidden="1"/>
    <col min="13569" max="13569" width="11.44140625" style="1" hidden="1" customWidth="1"/>
    <col min="13570" max="13570" width="31.33203125" style="1" hidden="1" customWidth="1"/>
    <col min="13571" max="13573" width="15.33203125" style="1" hidden="1" customWidth="1"/>
    <col min="13574" max="13574" width="15.6640625" style="1" hidden="1" customWidth="1"/>
    <col min="13575" max="13577" width="15.33203125" style="1" hidden="1" customWidth="1"/>
    <col min="13578" max="13581" width="11.44140625" style="1" hidden="1" customWidth="1"/>
    <col min="13582" max="13824" width="11.44140625" style="1" hidden="1"/>
    <col min="13825" max="13825" width="11.44140625" style="1" hidden="1" customWidth="1"/>
    <col min="13826" max="13826" width="31.33203125" style="1" hidden="1" customWidth="1"/>
    <col min="13827" max="13829" width="15.33203125" style="1" hidden="1" customWidth="1"/>
    <col min="13830" max="13830" width="15.6640625" style="1" hidden="1" customWidth="1"/>
    <col min="13831" max="13833" width="15.33203125" style="1" hidden="1" customWidth="1"/>
    <col min="13834" max="13837" width="11.44140625" style="1" hidden="1" customWidth="1"/>
    <col min="13838" max="14080" width="11.44140625" style="1" hidden="1"/>
    <col min="14081" max="14081" width="11.44140625" style="1" hidden="1" customWidth="1"/>
    <col min="14082" max="14082" width="31.33203125" style="1" hidden="1" customWidth="1"/>
    <col min="14083" max="14085" width="15.33203125" style="1" hidden="1" customWidth="1"/>
    <col min="14086" max="14086" width="15.6640625" style="1" hidden="1" customWidth="1"/>
    <col min="14087" max="14089" width="15.33203125" style="1" hidden="1" customWidth="1"/>
    <col min="14090" max="14093" width="11.44140625" style="1" hidden="1" customWidth="1"/>
    <col min="14094" max="14336" width="11.44140625" style="1" hidden="1"/>
    <col min="14337" max="14337" width="11.44140625" style="1" hidden="1" customWidth="1"/>
    <col min="14338" max="14338" width="31.33203125" style="1" hidden="1" customWidth="1"/>
    <col min="14339" max="14341" width="15.33203125" style="1" hidden="1" customWidth="1"/>
    <col min="14342" max="14342" width="15.6640625" style="1" hidden="1" customWidth="1"/>
    <col min="14343" max="14345" width="15.33203125" style="1" hidden="1" customWidth="1"/>
    <col min="14346" max="14349" width="11.44140625" style="1" hidden="1" customWidth="1"/>
    <col min="14350" max="14592" width="11.44140625" style="1" hidden="1"/>
    <col min="14593" max="14593" width="11.44140625" style="1" hidden="1" customWidth="1"/>
    <col min="14594" max="14594" width="31.33203125" style="1" hidden="1" customWidth="1"/>
    <col min="14595" max="14597" width="15.33203125" style="1" hidden="1" customWidth="1"/>
    <col min="14598" max="14598" width="15.6640625" style="1" hidden="1" customWidth="1"/>
    <col min="14599" max="14601" width="15.33203125" style="1" hidden="1" customWidth="1"/>
    <col min="14602" max="14605" width="11.44140625" style="1" hidden="1" customWidth="1"/>
    <col min="14606" max="14848" width="11.44140625" style="1" hidden="1"/>
    <col min="14849" max="14849" width="11.44140625" style="1" hidden="1" customWidth="1"/>
    <col min="14850" max="14850" width="31.33203125" style="1" hidden="1" customWidth="1"/>
    <col min="14851" max="14853" width="15.33203125" style="1" hidden="1" customWidth="1"/>
    <col min="14854" max="14854" width="15.6640625" style="1" hidden="1" customWidth="1"/>
    <col min="14855" max="14857" width="15.33203125" style="1" hidden="1" customWidth="1"/>
    <col min="14858" max="14861" width="11.44140625" style="1" hidden="1" customWidth="1"/>
    <col min="14862" max="15104" width="11.44140625" style="1" hidden="1"/>
    <col min="15105" max="15105" width="11.44140625" style="1" hidden="1" customWidth="1"/>
    <col min="15106" max="15106" width="31.33203125" style="1" hidden="1" customWidth="1"/>
    <col min="15107" max="15109" width="15.33203125" style="1" hidden="1" customWidth="1"/>
    <col min="15110" max="15110" width="15.6640625" style="1" hidden="1" customWidth="1"/>
    <col min="15111" max="15113" width="15.33203125" style="1" hidden="1" customWidth="1"/>
    <col min="15114" max="15117" width="11.44140625" style="1" hidden="1" customWidth="1"/>
    <col min="15118" max="15360" width="11.44140625" style="1" hidden="1"/>
    <col min="15361" max="15361" width="11.44140625" style="1" hidden="1" customWidth="1"/>
    <col min="15362" max="15362" width="31.33203125" style="1" hidden="1" customWidth="1"/>
    <col min="15363" max="15365" width="15.33203125" style="1" hidden="1" customWidth="1"/>
    <col min="15366" max="15366" width="15.6640625" style="1" hidden="1" customWidth="1"/>
    <col min="15367" max="15369" width="15.33203125" style="1" hidden="1" customWidth="1"/>
    <col min="15370" max="15373" width="11.44140625" style="1" hidden="1" customWidth="1"/>
    <col min="15374" max="15616" width="11.44140625" style="1" hidden="1"/>
    <col min="15617" max="15617" width="11.44140625" style="1" hidden="1" customWidth="1"/>
    <col min="15618" max="15618" width="31.33203125" style="1" hidden="1" customWidth="1"/>
    <col min="15619" max="15621" width="15.33203125" style="1" hidden="1" customWidth="1"/>
    <col min="15622" max="15622" width="15.6640625" style="1" hidden="1" customWidth="1"/>
    <col min="15623" max="15625" width="15.33203125" style="1" hidden="1" customWidth="1"/>
    <col min="15626" max="15629" width="11.44140625" style="1" hidden="1" customWidth="1"/>
    <col min="15630" max="15872" width="11.44140625" style="1" hidden="1"/>
    <col min="15873" max="15873" width="11.44140625" style="1" hidden="1" customWidth="1"/>
    <col min="15874" max="15874" width="31.33203125" style="1" hidden="1" customWidth="1"/>
    <col min="15875" max="15877" width="15.33203125" style="1" hidden="1" customWidth="1"/>
    <col min="15878" max="15878" width="15.6640625" style="1" hidden="1" customWidth="1"/>
    <col min="15879" max="15881" width="15.33203125" style="1" hidden="1" customWidth="1"/>
    <col min="15882" max="15885" width="11.44140625" style="1" hidden="1" customWidth="1"/>
    <col min="15886" max="16128" width="11.44140625" style="1" hidden="1"/>
    <col min="16129" max="16129" width="11.44140625" style="1" hidden="1" customWidth="1"/>
    <col min="16130" max="16130" width="31.33203125" style="1" hidden="1" customWidth="1"/>
    <col min="16131" max="16133" width="15.33203125" style="1" hidden="1" customWidth="1"/>
    <col min="16134" max="16134" width="15.6640625" style="1" hidden="1" customWidth="1"/>
    <col min="16135" max="16137" width="15.33203125" style="1" hidden="1" customWidth="1"/>
    <col min="16138" max="16141" width="11.44140625" style="1" hidden="1" customWidth="1"/>
    <col min="16142" max="16383" width="11.44140625" style="1" hidden="1"/>
    <col min="16384" max="16384" width="11.6640625" style="1" hidden="1" customWidth="1"/>
  </cols>
  <sheetData>
    <row r="1" spans="1:13" ht="21">
      <c r="A1" s="15"/>
      <c r="B1" s="14" t="s">
        <v>56</v>
      </c>
      <c r="C1" s="15"/>
      <c r="D1" s="15"/>
      <c r="E1" s="15"/>
      <c r="F1" s="15"/>
      <c r="G1" s="15"/>
      <c r="H1" s="15"/>
    </row>
    <row r="2" spans="1:13" customFormat="1" ht="15" customHeight="1">
      <c r="A2" s="1"/>
      <c r="B2" s="1"/>
      <c r="C2" s="1"/>
      <c r="D2" s="1"/>
      <c r="E2" s="1"/>
      <c r="F2" s="1"/>
      <c r="G2" s="1"/>
      <c r="H2" s="1"/>
      <c r="I2" s="1"/>
      <c r="J2" s="1"/>
      <c r="K2" s="1"/>
      <c r="L2" s="1"/>
      <c r="M2" s="1"/>
    </row>
    <row r="3" spans="1:13" customFormat="1" ht="17.25" customHeight="1">
      <c r="A3" s="1"/>
      <c r="B3" s="194" t="s">
        <v>28</v>
      </c>
      <c r="C3" s="196" t="s">
        <v>60</v>
      </c>
      <c r="D3" s="190" t="s">
        <v>29</v>
      </c>
      <c r="E3" s="190" t="s">
        <v>58</v>
      </c>
      <c r="F3" s="190" t="s">
        <v>30</v>
      </c>
      <c r="G3" s="190" t="s">
        <v>85</v>
      </c>
      <c r="H3" s="190" t="s">
        <v>61</v>
      </c>
      <c r="I3" s="109"/>
      <c r="J3" s="1"/>
      <c r="K3" s="1"/>
      <c r="L3" s="1"/>
      <c r="M3" s="1"/>
    </row>
    <row r="4" spans="1:13" customFormat="1" ht="15" customHeight="1">
      <c r="A4" s="1"/>
      <c r="B4" s="195"/>
      <c r="C4" s="197"/>
      <c r="D4" s="191"/>
      <c r="E4" s="191"/>
      <c r="F4" s="191"/>
      <c r="G4" s="191"/>
      <c r="H4" s="191"/>
      <c r="I4" s="109"/>
      <c r="J4" s="1"/>
      <c r="K4" s="1"/>
      <c r="L4" s="1"/>
      <c r="M4" s="1"/>
    </row>
    <row r="5" spans="1:13" customFormat="1" ht="18.75" customHeight="1">
      <c r="A5" s="1"/>
      <c r="B5" s="84" t="s">
        <v>86</v>
      </c>
      <c r="C5" s="179">
        <v>6.0830339292827895E-3</v>
      </c>
      <c r="D5" s="179">
        <v>-5.028273587358423E-3</v>
      </c>
      <c r="E5" s="179">
        <v>-3.288622061314752E-2</v>
      </c>
      <c r="F5" s="179">
        <v>7.4014773538218339E-3</v>
      </c>
      <c r="G5" s="179">
        <v>2.6802003702473431E-2</v>
      </c>
      <c r="H5" s="179">
        <v>1.240010371740774E-2</v>
      </c>
      <c r="I5" s="109"/>
      <c r="J5" s="1"/>
      <c r="K5" s="1"/>
      <c r="L5" s="1"/>
      <c r="M5" s="1"/>
    </row>
    <row r="6" spans="1:13" ht="18.75" customHeight="1">
      <c r="B6" s="41" t="s">
        <v>13</v>
      </c>
      <c r="C6" s="179">
        <v>1.215587303522141E-2</v>
      </c>
      <c r="D6" s="179">
        <v>2.5060347905832885E-2</v>
      </c>
      <c r="E6" s="179">
        <v>2.0678869584727904E-2</v>
      </c>
      <c r="F6" s="179">
        <v>9.5412891936835886E-2</v>
      </c>
      <c r="G6" s="179">
        <v>4.6936109765187473E-2</v>
      </c>
      <c r="H6" s="179">
        <v>1.8670077033163812E-2</v>
      </c>
      <c r="I6" s="109"/>
    </row>
    <row r="7" spans="1:13" ht="18.75" customHeight="1">
      <c r="B7" s="86" t="s">
        <v>14</v>
      </c>
      <c r="C7" s="180">
        <v>1.6495756342909684E-2</v>
      </c>
      <c r="D7" s="180">
        <v>9.1608035085994424E-2</v>
      </c>
      <c r="E7" s="180">
        <v>0.11193743614213417</v>
      </c>
      <c r="F7" s="180">
        <v>0.41610599680819449</v>
      </c>
      <c r="G7" s="180">
        <v>0.13947178398200055</v>
      </c>
      <c r="H7" s="180">
        <v>0.11189537387516246</v>
      </c>
      <c r="I7" s="109"/>
    </row>
    <row r="8" spans="1:13" ht="18.75" customHeight="1">
      <c r="B8" s="77" t="s">
        <v>31</v>
      </c>
      <c r="C8" s="181">
        <v>6.8317978530563787E-3</v>
      </c>
      <c r="D8" s="181">
        <v>1.1415909150449244E-3</v>
      </c>
      <c r="E8" s="181">
        <v>-2.3656392201989857E-2</v>
      </c>
      <c r="F8" s="181">
        <v>2.9436946346791358E-2</v>
      </c>
      <c r="G8" s="181">
        <v>3.3340628727615451E-2</v>
      </c>
      <c r="H8" s="181">
        <v>2.7128977359897943E-2</v>
      </c>
      <c r="I8" s="109"/>
    </row>
    <row r="9" spans="1:13" s="11" customFormat="1" ht="18.75" customHeight="1">
      <c r="A9" s="1"/>
      <c r="B9" s="84" t="s">
        <v>32</v>
      </c>
      <c r="C9" s="179">
        <v>2.812406926775295E-2</v>
      </c>
      <c r="D9" s="179">
        <v>2.3840460990904463E-2</v>
      </c>
      <c r="E9" s="179">
        <v>1.9234013834992337E-2</v>
      </c>
      <c r="F9" s="179">
        <v>-0.10805423628712756</v>
      </c>
      <c r="G9" s="179">
        <v>4.8819520928472304E-2</v>
      </c>
      <c r="H9" s="179">
        <v>2.1089386363940088E-2</v>
      </c>
    </row>
    <row r="10" spans="1:13" s="11" customFormat="1" ht="18.75" customHeight="1">
      <c r="B10" s="10" t="s">
        <v>87</v>
      </c>
      <c r="C10" s="182">
        <v>3.5148005076851785E-2</v>
      </c>
      <c r="D10" s="182">
        <v>2.5009267959626991E-2</v>
      </c>
      <c r="E10" s="182">
        <v>-4.8773857418967781E-3</v>
      </c>
      <c r="F10" s="182">
        <v>-8.1798076696463773E-2</v>
      </c>
      <c r="G10" s="182">
        <v>8.3787823178024023E-2</v>
      </c>
      <c r="H10" s="182">
        <v>4.8790497209039607E-2</v>
      </c>
    </row>
    <row r="11" spans="1:13" s="11" customFormat="1" ht="12.75" customHeight="1">
      <c r="B11" s="192" t="s">
        <v>33</v>
      </c>
      <c r="C11" s="192"/>
      <c r="D11" s="192"/>
      <c r="E11" s="192"/>
      <c r="F11" s="192"/>
      <c r="G11" s="192"/>
      <c r="H11" s="192"/>
    </row>
    <row r="12" spans="1:13" ht="18" customHeight="1">
      <c r="A12" s="11"/>
      <c r="B12" s="198" t="s">
        <v>98</v>
      </c>
      <c r="C12" s="198"/>
      <c r="D12" s="198"/>
      <c r="E12" s="198"/>
      <c r="F12" s="198"/>
      <c r="G12" s="198"/>
      <c r="H12" s="198"/>
      <c r="I12" s="109"/>
    </row>
    <row r="13" spans="1:13" s="75" customFormat="1" ht="18" customHeight="1">
      <c r="A13" s="11"/>
      <c r="B13" s="198"/>
      <c r="C13" s="198"/>
      <c r="D13" s="198"/>
      <c r="E13" s="198"/>
      <c r="F13" s="198"/>
      <c r="G13" s="198"/>
      <c r="H13" s="198"/>
      <c r="I13" s="109"/>
    </row>
    <row r="14" spans="1:13" ht="15" customHeight="1">
      <c r="B14" s="47" t="s">
        <v>97</v>
      </c>
      <c r="C14" s="48"/>
      <c r="D14" s="48"/>
      <c r="E14" s="48"/>
      <c r="F14" s="48"/>
      <c r="G14" s="48"/>
      <c r="H14" s="48"/>
    </row>
    <row r="15" spans="1:13" ht="15" customHeight="1">
      <c r="B15" s="47" t="s">
        <v>96</v>
      </c>
      <c r="C15" s="46"/>
      <c r="D15" s="46"/>
      <c r="E15" s="46"/>
      <c r="F15" s="46"/>
      <c r="G15" s="46"/>
      <c r="H15" s="46"/>
    </row>
    <row r="16" spans="1:13" ht="149.25" customHeight="1">
      <c r="B16" s="193" t="s">
        <v>57</v>
      </c>
      <c r="C16" s="193"/>
      <c r="D16" s="193"/>
      <c r="E16" s="193"/>
      <c r="F16" s="193"/>
      <c r="G16" s="193"/>
      <c r="H16" s="193"/>
    </row>
    <row r="17" ht="14.4" hidden="1"/>
    <row r="18" ht="14.4" hidden="1"/>
  </sheetData>
  <mergeCells count="10">
    <mergeCell ref="H3:H4"/>
    <mergeCell ref="B11:H11"/>
    <mergeCell ref="B16:H16"/>
    <mergeCell ref="B3:B4"/>
    <mergeCell ref="C3:C4"/>
    <mergeCell ref="D3:D4"/>
    <mergeCell ref="E3:E4"/>
    <mergeCell ref="F3:F4"/>
    <mergeCell ref="G3:G4"/>
    <mergeCell ref="B12:H13"/>
  </mergeCells>
  <conditionalFormatting sqref="H9">
    <cfRule type="cellIs" dxfId="3" priority="1" operator="lessThan">
      <formula>0</formula>
    </cfRule>
  </conditionalFormatting>
  <conditionalFormatting sqref="C8:G10 C5:H7">
    <cfRule type="cellIs" dxfId="2" priority="4" operator="lessThan">
      <formula>0</formula>
    </cfRule>
  </conditionalFormatting>
  <conditionalFormatting sqref="H8">
    <cfRule type="cellIs" dxfId="1" priority="3" operator="lessThan">
      <formula>0</formula>
    </cfRule>
  </conditionalFormatting>
  <conditionalFormatting sqref="H10">
    <cfRule type="cellIs" dxfId="0" priority="2" operator="lessThan">
      <formula>0</formula>
    </cfRule>
  </conditionalFormatting>
  <pageMargins left="0.70866141732283472" right="0.70866141732283472" top="0.74803149606299213" bottom="0.74803149606299213" header="0.31496062992125984" footer="0.31496062992125984"/>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WC179"/>
  <sheetViews>
    <sheetView showGridLines="0" tabSelected="1" zoomScale="70" zoomScaleNormal="70" zoomScaleSheetLayoutView="80" workbookViewId="0">
      <selection activeCell="B184" sqref="B184"/>
    </sheetView>
  </sheetViews>
  <sheetFormatPr baseColWidth="10" defaultColWidth="0" defaultRowHeight="15" customHeight="1"/>
  <cols>
    <col min="1" max="1" width="13.44140625" style="75" customWidth="1"/>
    <col min="2" max="2" width="13.6640625" style="75" customWidth="1"/>
    <col min="3" max="3" width="14.44140625" style="75" bestFit="1" customWidth="1"/>
    <col min="4" max="4" width="14.44140625" style="75" customWidth="1"/>
    <col min="5" max="5" width="12.33203125" style="75" customWidth="1"/>
    <col min="6" max="6" width="13.6640625" style="75" hidden="1" customWidth="1"/>
    <col min="7" max="7" width="12.33203125" style="75" hidden="1" customWidth="1"/>
    <col min="8" max="8" width="3.44140625" style="75" hidden="1" customWidth="1"/>
    <col min="9" max="9" width="13.5546875" style="75" hidden="1" customWidth="1"/>
    <col min="10" max="10" width="13.109375" style="75" hidden="1" customWidth="1"/>
    <col min="11" max="11" width="14.109375" style="75" hidden="1" customWidth="1"/>
    <col min="12" max="12" width="13.109375" style="75" hidden="1" customWidth="1"/>
    <col min="13" max="14" width="2.6640625" style="75" hidden="1" customWidth="1"/>
    <col min="15" max="15" width="13.5546875" style="75" hidden="1" customWidth="1"/>
    <col min="16" max="18" width="17.33203125" style="75" hidden="1" customWidth="1"/>
    <col min="19" max="19" width="3.44140625" style="75" hidden="1" customWidth="1"/>
    <col min="20" max="20" width="42" style="75" hidden="1" customWidth="1"/>
    <col min="21" max="21" width="11.33203125" style="75" hidden="1" customWidth="1"/>
    <col min="22" max="22" width="11.44140625" style="75" hidden="1" customWidth="1"/>
    <col min="23" max="259" width="11.44140625" style="75" hidden="1"/>
    <col min="260" max="260" width="11.44140625" style="75" hidden="1" customWidth="1"/>
    <col min="261" max="261" width="42" style="75" hidden="1" customWidth="1"/>
    <col min="262" max="262" width="13.6640625" style="75" hidden="1" customWidth="1"/>
    <col min="263" max="263" width="12.33203125" style="75" hidden="1" customWidth="1"/>
    <col min="264" max="264" width="3.44140625" style="75" hidden="1" customWidth="1"/>
    <col min="265" max="265" width="13.5546875" style="75" hidden="1" customWidth="1"/>
    <col min="266" max="266" width="13.109375" style="75" hidden="1" customWidth="1"/>
    <col min="267" max="267" width="14.109375" style="75" hidden="1" customWidth="1"/>
    <col min="268" max="268" width="13.109375" style="75" hidden="1" customWidth="1"/>
    <col min="269" max="270" width="2.6640625" style="75" hidden="1" customWidth="1"/>
    <col min="271" max="271" width="13.5546875" style="75" hidden="1" customWidth="1"/>
    <col min="272" max="274" width="17.33203125" style="75" hidden="1" customWidth="1"/>
    <col min="275" max="275" width="3.44140625" style="75" hidden="1" customWidth="1"/>
    <col min="276" max="276" width="42" style="75" hidden="1" customWidth="1"/>
    <col min="277" max="277" width="11.33203125" style="75" hidden="1" customWidth="1"/>
    <col min="278" max="278" width="11.44140625" style="75" hidden="1" customWidth="1"/>
    <col min="279" max="515" width="11.44140625" style="75" hidden="1"/>
    <col min="516" max="516" width="11.44140625" style="75" hidden="1" customWidth="1"/>
    <col min="517" max="517" width="42" style="75" hidden="1" customWidth="1"/>
    <col min="518" max="518" width="13.6640625" style="75" hidden="1" customWidth="1"/>
    <col min="519" max="519" width="12.33203125" style="75" hidden="1" customWidth="1"/>
    <col min="520" max="520" width="3.44140625" style="75" hidden="1" customWidth="1"/>
    <col min="521" max="521" width="13.5546875" style="75" hidden="1" customWidth="1"/>
    <col min="522" max="522" width="13.109375" style="75" hidden="1" customWidth="1"/>
    <col min="523" max="523" width="14.109375" style="75" hidden="1" customWidth="1"/>
    <col min="524" max="524" width="13.109375" style="75" hidden="1" customWidth="1"/>
    <col min="525" max="526" width="2.6640625" style="75" hidden="1" customWidth="1"/>
    <col min="527" max="527" width="13.5546875" style="75" hidden="1" customWidth="1"/>
    <col min="528" max="530" width="17.33203125" style="75" hidden="1" customWidth="1"/>
    <col min="531" max="531" width="3.44140625" style="75" hidden="1" customWidth="1"/>
    <col min="532" max="532" width="42" style="75" hidden="1" customWidth="1"/>
    <col min="533" max="533" width="11.33203125" style="75" hidden="1" customWidth="1"/>
    <col min="534" max="534" width="11.44140625" style="75" hidden="1" customWidth="1"/>
    <col min="535" max="771" width="11.44140625" style="75" hidden="1"/>
    <col min="772" max="772" width="11.44140625" style="75" hidden="1" customWidth="1"/>
    <col min="773" max="773" width="42" style="75" hidden="1" customWidth="1"/>
    <col min="774" max="774" width="13.6640625" style="75" hidden="1" customWidth="1"/>
    <col min="775" max="775" width="12.33203125" style="75" hidden="1" customWidth="1"/>
    <col min="776" max="776" width="3.44140625" style="75" hidden="1" customWidth="1"/>
    <col min="777" max="777" width="13.5546875" style="75" hidden="1" customWidth="1"/>
    <col min="778" max="778" width="13.109375" style="75" hidden="1" customWidth="1"/>
    <col min="779" max="779" width="14.109375" style="75" hidden="1" customWidth="1"/>
    <col min="780" max="780" width="13.109375" style="75" hidden="1" customWidth="1"/>
    <col min="781" max="782" width="2.6640625" style="75" hidden="1" customWidth="1"/>
    <col min="783" max="783" width="13.5546875" style="75" hidden="1" customWidth="1"/>
    <col min="784" max="786" width="17.33203125" style="75" hidden="1" customWidth="1"/>
    <col min="787" max="787" width="3.44140625" style="75" hidden="1" customWidth="1"/>
    <col min="788" max="788" width="42" style="75" hidden="1" customWidth="1"/>
    <col min="789" max="789" width="11.33203125" style="75" hidden="1" customWidth="1"/>
    <col min="790" max="790" width="11.44140625" style="75" hidden="1" customWidth="1"/>
    <col min="791" max="1027" width="11.44140625" style="75" hidden="1"/>
    <col min="1028" max="1028" width="11.44140625" style="75" hidden="1" customWidth="1"/>
    <col min="1029" max="1029" width="42" style="75" hidden="1" customWidth="1"/>
    <col min="1030" max="1030" width="13.6640625" style="75" hidden="1" customWidth="1"/>
    <col min="1031" max="1031" width="12.33203125" style="75" hidden="1" customWidth="1"/>
    <col min="1032" max="1032" width="3.44140625" style="75" hidden="1" customWidth="1"/>
    <col min="1033" max="1033" width="13.5546875" style="75" hidden="1" customWidth="1"/>
    <col min="1034" max="1034" width="13.109375" style="75" hidden="1" customWidth="1"/>
    <col min="1035" max="1035" width="14.109375" style="75" hidden="1" customWidth="1"/>
    <col min="1036" max="1036" width="13.109375" style="75" hidden="1" customWidth="1"/>
    <col min="1037" max="1038" width="2.6640625" style="75" hidden="1" customWidth="1"/>
    <col min="1039" max="1039" width="13.5546875" style="75" hidden="1" customWidth="1"/>
    <col min="1040" max="1042" width="17.33203125" style="75" hidden="1" customWidth="1"/>
    <col min="1043" max="1043" width="3.44140625" style="75" hidden="1" customWidth="1"/>
    <col min="1044" max="1044" width="42" style="75" hidden="1" customWidth="1"/>
    <col min="1045" max="1045" width="11.33203125" style="75" hidden="1" customWidth="1"/>
    <col min="1046" max="1046" width="11.44140625" style="75" hidden="1" customWidth="1"/>
    <col min="1047" max="1283" width="11.44140625" style="75" hidden="1"/>
    <col min="1284" max="1284" width="11.44140625" style="75" hidden="1" customWidth="1"/>
    <col min="1285" max="1285" width="42" style="75" hidden="1" customWidth="1"/>
    <col min="1286" max="1286" width="13.6640625" style="75" hidden="1" customWidth="1"/>
    <col min="1287" max="1287" width="12.33203125" style="75" hidden="1" customWidth="1"/>
    <col min="1288" max="1288" width="3.44140625" style="75" hidden="1" customWidth="1"/>
    <col min="1289" max="1289" width="13.5546875" style="75" hidden="1" customWidth="1"/>
    <col min="1290" max="1290" width="13.109375" style="75" hidden="1" customWidth="1"/>
    <col min="1291" max="1291" width="14.109375" style="75" hidden="1" customWidth="1"/>
    <col min="1292" max="1292" width="13.109375" style="75" hidden="1" customWidth="1"/>
    <col min="1293" max="1294" width="2.6640625" style="75" hidden="1" customWidth="1"/>
    <col min="1295" max="1295" width="13.5546875" style="75" hidden="1" customWidth="1"/>
    <col min="1296" max="1298" width="17.33203125" style="75" hidden="1" customWidth="1"/>
    <col min="1299" max="1299" width="3.44140625" style="75" hidden="1" customWidth="1"/>
    <col min="1300" max="1300" width="42" style="75" hidden="1" customWidth="1"/>
    <col min="1301" max="1301" width="11.33203125" style="75" hidden="1" customWidth="1"/>
    <col min="1302" max="1302" width="11.44140625" style="75" hidden="1" customWidth="1"/>
    <col min="1303" max="1539" width="11.44140625" style="75" hidden="1"/>
    <col min="1540" max="1540" width="11.44140625" style="75" hidden="1" customWidth="1"/>
    <col min="1541" max="1541" width="42" style="75" hidden="1" customWidth="1"/>
    <col min="1542" max="1542" width="13.6640625" style="75" hidden="1" customWidth="1"/>
    <col min="1543" max="1543" width="12.33203125" style="75" hidden="1" customWidth="1"/>
    <col min="1544" max="1544" width="3.44140625" style="75" hidden="1" customWidth="1"/>
    <col min="1545" max="1545" width="13.5546875" style="75" hidden="1" customWidth="1"/>
    <col min="1546" max="1546" width="13.109375" style="75" hidden="1" customWidth="1"/>
    <col min="1547" max="1547" width="14.109375" style="75" hidden="1" customWidth="1"/>
    <col min="1548" max="1548" width="13.109375" style="75" hidden="1" customWidth="1"/>
    <col min="1549" max="1550" width="2.6640625" style="75" hidden="1" customWidth="1"/>
    <col min="1551" max="1551" width="13.5546875" style="75" hidden="1" customWidth="1"/>
    <col min="1552" max="1554" width="17.33203125" style="75" hidden="1" customWidth="1"/>
    <col min="1555" max="1555" width="3.44140625" style="75" hidden="1" customWidth="1"/>
    <col min="1556" max="1556" width="42" style="75" hidden="1" customWidth="1"/>
    <col min="1557" max="1557" width="11.33203125" style="75" hidden="1" customWidth="1"/>
    <col min="1558" max="1558" width="11.44140625" style="75" hidden="1" customWidth="1"/>
    <col min="1559" max="1795" width="11.44140625" style="75" hidden="1"/>
    <col min="1796" max="1796" width="11.44140625" style="75" hidden="1" customWidth="1"/>
    <col min="1797" max="1797" width="42" style="75" hidden="1" customWidth="1"/>
    <col min="1798" max="1798" width="13.6640625" style="75" hidden="1" customWidth="1"/>
    <col min="1799" max="1799" width="12.33203125" style="75" hidden="1" customWidth="1"/>
    <col min="1800" max="1800" width="3.44140625" style="75" hidden="1" customWidth="1"/>
    <col min="1801" max="1801" width="13.5546875" style="75" hidden="1" customWidth="1"/>
    <col min="1802" max="1802" width="13.109375" style="75" hidden="1" customWidth="1"/>
    <col min="1803" max="1803" width="14.109375" style="75" hidden="1" customWidth="1"/>
    <col min="1804" max="1804" width="13.109375" style="75" hidden="1" customWidth="1"/>
    <col min="1805" max="1806" width="2.6640625" style="75" hidden="1" customWidth="1"/>
    <col min="1807" max="1807" width="13.5546875" style="75" hidden="1" customWidth="1"/>
    <col min="1808" max="1810" width="17.33203125" style="75" hidden="1" customWidth="1"/>
    <col min="1811" max="1811" width="3.44140625" style="75" hidden="1" customWidth="1"/>
    <col min="1812" max="1812" width="42" style="75" hidden="1" customWidth="1"/>
    <col min="1813" max="1813" width="11.33203125" style="75" hidden="1" customWidth="1"/>
    <col min="1814" max="1814" width="11.44140625" style="75" hidden="1" customWidth="1"/>
    <col min="1815" max="2051" width="11.44140625" style="75" hidden="1"/>
    <col min="2052" max="2052" width="11.44140625" style="75" hidden="1" customWidth="1"/>
    <col min="2053" max="2053" width="42" style="75" hidden="1" customWidth="1"/>
    <col min="2054" max="2054" width="13.6640625" style="75" hidden="1" customWidth="1"/>
    <col min="2055" max="2055" width="12.33203125" style="75" hidden="1" customWidth="1"/>
    <col min="2056" max="2056" width="3.44140625" style="75" hidden="1" customWidth="1"/>
    <col min="2057" max="2057" width="13.5546875" style="75" hidden="1" customWidth="1"/>
    <col min="2058" max="2058" width="13.109375" style="75" hidden="1" customWidth="1"/>
    <col min="2059" max="2059" width="14.109375" style="75" hidden="1" customWidth="1"/>
    <col min="2060" max="2060" width="13.109375" style="75" hidden="1" customWidth="1"/>
    <col min="2061" max="2062" width="2.6640625" style="75" hidden="1" customWidth="1"/>
    <col min="2063" max="2063" width="13.5546875" style="75" hidden="1" customWidth="1"/>
    <col min="2064" max="2066" width="17.33203125" style="75" hidden="1" customWidth="1"/>
    <col min="2067" max="2067" width="3.44140625" style="75" hidden="1" customWidth="1"/>
    <col min="2068" max="2068" width="42" style="75" hidden="1" customWidth="1"/>
    <col min="2069" max="2069" width="11.33203125" style="75" hidden="1" customWidth="1"/>
    <col min="2070" max="2070" width="11.44140625" style="75" hidden="1" customWidth="1"/>
    <col min="2071" max="2307" width="11.44140625" style="75" hidden="1"/>
    <col min="2308" max="2308" width="11.44140625" style="75" hidden="1" customWidth="1"/>
    <col min="2309" max="2309" width="42" style="75" hidden="1" customWidth="1"/>
    <col min="2310" max="2310" width="13.6640625" style="75" hidden="1" customWidth="1"/>
    <col min="2311" max="2311" width="12.33203125" style="75" hidden="1" customWidth="1"/>
    <col min="2312" max="2312" width="3.44140625" style="75" hidden="1" customWidth="1"/>
    <col min="2313" max="2313" width="13.5546875" style="75" hidden="1" customWidth="1"/>
    <col min="2314" max="2314" width="13.109375" style="75" hidden="1" customWidth="1"/>
    <col min="2315" max="2315" width="14.109375" style="75" hidden="1" customWidth="1"/>
    <col min="2316" max="2316" width="13.109375" style="75" hidden="1" customWidth="1"/>
    <col min="2317" max="2318" width="2.6640625" style="75" hidden="1" customWidth="1"/>
    <col min="2319" max="2319" width="13.5546875" style="75" hidden="1" customWidth="1"/>
    <col min="2320" max="2322" width="17.33203125" style="75" hidden="1" customWidth="1"/>
    <col min="2323" max="2323" width="3.44140625" style="75" hidden="1" customWidth="1"/>
    <col min="2324" max="2324" width="42" style="75" hidden="1" customWidth="1"/>
    <col min="2325" max="2325" width="11.33203125" style="75" hidden="1" customWidth="1"/>
    <col min="2326" max="2326" width="11.44140625" style="75" hidden="1" customWidth="1"/>
    <col min="2327" max="2563" width="11.44140625" style="75" hidden="1"/>
    <col min="2564" max="2564" width="11.44140625" style="75" hidden="1" customWidth="1"/>
    <col min="2565" max="2565" width="42" style="75" hidden="1" customWidth="1"/>
    <col min="2566" max="2566" width="13.6640625" style="75" hidden="1" customWidth="1"/>
    <col min="2567" max="2567" width="12.33203125" style="75" hidden="1" customWidth="1"/>
    <col min="2568" max="2568" width="3.44140625" style="75" hidden="1" customWidth="1"/>
    <col min="2569" max="2569" width="13.5546875" style="75" hidden="1" customWidth="1"/>
    <col min="2570" max="2570" width="13.109375" style="75" hidden="1" customWidth="1"/>
    <col min="2571" max="2571" width="14.109375" style="75" hidden="1" customWidth="1"/>
    <col min="2572" max="2572" width="13.109375" style="75" hidden="1" customWidth="1"/>
    <col min="2573" max="2574" width="2.6640625" style="75" hidden="1" customWidth="1"/>
    <col min="2575" max="2575" width="13.5546875" style="75" hidden="1" customWidth="1"/>
    <col min="2576" max="2578" width="17.33203125" style="75" hidden="1" customWidth="1"/>
    <col min="2579" max="2579" width="3.44140625" style="75" hidden="1" customWidth="1"/>
    <col min="2580" max="2580" width="42" style="75" hidden="1" customWidth="1"/>
    <col min="2581" max="2581" width="11.33203125" style="75" hidden="1" customWidth="1"/>
    <col min="2582" max="2582" width="11.44140625" style="75" hidden="1" customWidth="1"/>
    <col min="2583" max="2819" width="11.44140625" style="75" hidden="1"/>
    <col min="2820" max="2820" width="11.44140625" style="75" hidden="1" customWidth="1"/>
    <col min="2821" max="2821" width="42" style="75" hidden="1" customWidth="1"/>
    <col min="2822" max="2822" width="13.6640625" style="75" hidden="1" customWidth="1"/>
    <col min="2823" max="2823" width="12.33203125" style="75" hidden="1" customWidth="1"/>
    <col min="2824" max="2824" width="3.44140625" style="75" hidden="1" customWidth="1"/>
    <col min="2825" max="2825" width="13.5546875" style="75" hidden="1" customWidth="1"/>
    <col min="2826" max="2826" width="13.109375" style="75" hidden="1" customWidth="1"/>
    <col min="2827" max="2827" width="14.109375" style="75" hidden="1" customWidth="1"/>
    <col min="2828" max="2828" width="13.109375" style="75" hidden="1" customWidth="1"/>
    <col min="2829" max="2830" width="2.6640625" style="75" hidden="1" customWidth="1"/>
    <col min="2831" max="2831" width="13.5546875" style="75" hidden="1" customWidth="1"/>
    <col min="2832" max="2834" width="17.33203125" style="75" hidden="1" customWidth="1"/>
    <col min="2835" max="2835" width="3.44140625" style="75" hidden="1" customWidth="1"/>
    <col min="2836" max="2836" width="42" style="75" hidden="1" customWidth="1"/>
    <col min="2837" max="2837" width="11.33203125" style="75" hidden="1" customWidth="1"/>
    <col min="2838" max="2838" width="11.44140625" style="75" hidden="1" customWidth="1"/>
    <col min="2839" max="3075" width="11.44140625" style="75" hidden="1"/>
    <col min="3076" max="3076" width="11.44140625" style="75" hidden="1" customWidth="1"/>
    <col min="3077" max="3077" width="42" style="75" hidden="1" customWidth="1"/>
    <col min="3078" max="3078" width="13.6640625" style="75" hidden="1" customWidth="1"/>
    <col min="3079" max="3079" width="12.33203125" style="75" hidden="1" customWidth="1"/>
    <col min="3080" max="3080" width="3.44140625" style="75" hidden="1" customWidth="1"/>
    <col min="3081" max="3081" width="13.5546875" style="75" hidden="1" customWidth="1"/>
    <col min="3082" max="3082" width="13.109375" style="75" hidden="1" customWidth="1"/>
    <col min="3083" max="3083" width="14.109375" style="75" hidden="1" customWidth="1"/>
    <col min="3084" max="3084" width="13.109375" style="75" hidden="1" customWidth="1"/>
    <col min="3085" max="3086" width="2.6640625" style="75" hidden="1" customWidth="1"/>
    <col min="3087" max="3087" width="13.5546875" style="75" hidden="1" customWidth="1"/>
    <col min="3088" max="3090" width="17.33203125" style="75" hidden="1" customWidth="1"/>
    <col min="3091" max="3091" width="3.44140625" style="75" hidden="1" customWidth="1"/>
    <col min="3092" max="3092" width="42" style="75" hidden="1" customWidth="1"/>
    <col min="3093" max="3093" width="11.33203125" style="75" hidden="1" customWidth="1"/>
    <col min="3094" max="3094" width="11.44140625" style="75" hidden="1" customWidth="1"/>
    <col min="3095" max="3331" width="11.44140625" style="75" hidden="1"/>
    <col min="3332" max="3332" width="11.44140625" style="75" hidden="1" customWidth="1"/>
    <col min="3333" max="3333" width="42" style="75" hidden="1" customWidth="1"/>
    <col min="3334" max="3334" width="13.6640625" style="75" hidden="1" customWidth="1"/>
    <col min="3335" max="3335" width="12.33203125" style="75" hidden="1" customWidth="1"/>
    <col min="3336" max="3336" width="3.44140625" style="75" hidden="1" customWidth="1"/>
    <col min="3337" max="3337" width="13.5546875" style="75" hidden="1" customWidth="1"/>
    <col min="3338" max="3338" width="13.109375" style="75" hidden="1" customWidth="1"/>
    <col min="3339" max="3339" width="14.109375" style="75" hidden="1" customWidth="1"/>
    <col min="3340" max="3340" width="13.109375" style="75" hidden="1" customWidth="1"/>
    <col min="3341" max="3342" width="2.6640625" style="75" hidden="1" customWidth="1"/>
    <col min="3343" max="3343" width="13.5546875" style="75" hidden="1" customWidth="1"/>
    <col min="3344" max="3346" width="17.33203125" style="75" hidden="1" customWidth="1"/>
    <col min="3347" max="3347" width="3.44140625" style="75" hidden="1" customWidth="1"/>
    <col min="3348" max="3348" width="42" style="75" hidden="1" customWidth="1"/>
    <col min="3349" max="3349" width="11.33203125" style="75" hidden="1" customWidth="1"/>
    <col min="3350" max="3350" width="11.44140625" style="75" hidden="1" customWidth="1"/>
    <col min="3351" max="3587" width="11.44140625" style="75" hidden="1"/>
    <col min="3588" max="3588" width="11.44140625" style="75" hidden="1" customWidth="1"/>
    <col min="3589" max="3589" width="42" style="75" hidden="1" customWidth="1"/>
    <col min="3590" max="3590" width="13.6640625" style="75" hidden="1" customWidth="1"/>
    <col min="3591" max="3591" width="12.33203125" style="75" hidden="1" customWidth="1"/>
    <col min="3592" max="3592" width="3.44140625" style="75" hidden="1" customWidth="1"/>
    <col min="3593" max="3593" width="13.5546875" style="75" hidden="1" customWidth="1"/>
    <col min="3594" max="3594" width="13.109375" style="75" hidden="1" customWidth="1"/>
    <col min="3595" max="3595" width="14.109375" style="75" hidden="1" customWidth="1"/>
    <col min="3596" max="3596" width="13.109375" style="75" hidden="1" customWidth="1"/>
    <col min="3597" max="3598" width="2.6640625" style="75" hidden="1" customWidth="1"/>
    <col min="3599" max="3599" width="13.5546875" style="75" hidden="1" customWidth="1"/>
    <col min="3600" max="3602" width="17.33203125" style="75" hidden="1" customWidth="1"/>
    <col min="3603" max="3603" width="3.44140625" style="75" hidden="1" customWidth="1"/>
    <col min="3604" max="3604" width="42" style="75" hidden="1" customWidth="1"/>
    <col min="3605" max="3605" width="11.33203125" style="75" hidden="1" customWidth="1"/>
    <col min="3606" max="3606" width="11.44140625" style="75" hidden="1" customWidth="1"/>
    <col min="3607" max="3843" width="11.44140625" style="75" hidden="1"/>
    <col min="3844" max="3844" width="11.44140625" style="75" hidden="1" customWidth="1"/>
    <col min="3845" max="3845" width="42" style="75" hidden="1" customWidth="1"/>
    <col min="3846" max="3846" width="13.6640625" style="75" hidden="1" customWidth="1"/>
    <col min="3847" max="3847" width="12.33203125" style="75" hidden="1" customWidth="1"/>
    <col min="3848" max="3848" width="3.44140625" style="75" hidden="1" customWidth="1"/>
    <col min="3849" max="3849" width="13.5546875" style="75" hidden="1" customWidth="1"/>
    <col min="3850" max="3850" width="13.109375" style="75" hidden="1" customWidth="1"/>
    <col min="3851" max="3851" width="14.109375" style="75" hidden="1" customWidth="1"/>
    <col min="3852" max="3852" width="13.109375" style="75" hidden="1" customWidth="1"/>
    <col min="3853" max="3854" width="2.6640625" style="75" hidden="1" customWidth="1"/>
    <col min="3855" max="3855" width="13.5546875" style="75" hidden="1" customWidth="1"/>
    <col min="3856" max="3858" width="17.33203125" style="75" hidden="1" customWidth="1"/>
    <col min="3859" max="3859" width="3.44140625" style="75" hidden="1" customWidth="1"/>
    <col min="3860" max="3860" width="42" style="75" hidden="1" customWidth="1"/>
    <col min="3861" max="3861" width="11.33203125" style="75" hidden="1" customWidth="1"/>
    <col min="3862" max="3862" width="11.44140625" style="75" hidden="1" customWidth="1"/>
    <col min="3863" max="4099" width="11.44140625" style="75" hidden="1"/>
    <col min="4100" max="4100" width="11.44140625" style="75" hidden="1" customWidth="1"/>
    <col min="4101" max="4101" width="42" style="75" hidden="1" customWidth="1"/>
    <col min="4102" max="4102" width="13.6640625" style="75" hidden="1" customWidth="1"/>
    <col min="4103" max="4103" width="12.33203125" style="75" hidden="1" customWidth="1"/>
    <col min="4104" max="4104" width="3.44140625" style="75" hidden="1" customWidth="1"/>
    <col min="4105" max="4105" width="13.5546875" style="75" hidden="1" customWidth="1"/>
    <col min="4106" max="4106" width="13.109375" style="75" hidden="1" customWidth="1"/>
    <col min="4107" max="4107" width="14.109375" style="75" hidden="1" customWidth="1"/>
    <col min="4108" max="4108" width="13.109375" style="75" hidden="1" customWidth="1"/>
    <col min="4109" max="4110" width="2.6640625" style="75" hidden="1" customWidth="1"/>
    <col min="4111" max="4111" width="13.5546875" style="75" hidden="1" customWidth="1"/>
    <col min="4112" max="4114" width="17.33203125" style="75" hidden="1" customWidth="1"/>
    <col min="4115" max="4115" width="3.44140625" style="75" hidden="1" customWidth="1"/>
    <col min="4116" max="4116" width="42" style="75" hidden="1" customWidth="1"/>
    <col min="4117" max="4117" width="11.33203125" style="75" hidden="1" customWidth="1"/>
    <col min="4118" max="4118" width="11.44140625" style="75" hidden="1" customWidth="1"/>
    <col min="4119" max="4355" width="11.44140625" style="75" hidden="1"/>
    <col min="4356" max="4356" width="11.44140625" style="75" hidden="1" customWidth="1"/>
    <col min="4357" max="4357" width="42" style="75" hidden="1" customWidth="1"/>
    <col min="4358" max="4358" width="13.6640625" style="75" hidden="1" customWidth="1"/>
    <col min="4359" max="4359" width="12.33203125" style="75" hidden="1" customWidth="1"/>
    <col min="4360" max="4360" width="3.44140625" style="75" hidden="1" customWidth="1"/>
    <col min="4361" max="4361" width="13.5546875" style="75" hidden="1" customWidth="1"/>
    <col min="4362" max="4362" width="13.109375" style="75" hidden="1" customWidth="1"/>
    <col min="4363" max="4363" width="14.109375" style="75" hidden="1" customWidth="1"/>
    <col min="4364" max="4364" width="13.109375" style="75" hidden="1" customWidth="1"/>
    <col min="4365" max="4366" width="2.6640625" style="75" hidden="1" customWidth="1"/>
    <col min="4367" max="4367" width="13.5546875" style="75" hidden="1" customWidth="1"/>
    <col min="4368" max="4370" width="17.33203125" style="75" hidden="1" customWidth="1"/>
    <col min="4371" max="4371" width="3.44140625" style="75" hidden="1" customWidth="1"/>
    <col min="4372" max="4372" width="42" style="75" hidden="1" customWidth="1"/>
    <col min="4373" max="4373" width="11.33203125" style="75" hidden="1" customWidth="1"/>
    <col min="4374" max="4374" width="11.44140625" style="75" hidden="1" customWidth="1"/>
    <col min="4375" max="4611" width="11.44140625" style="75" hidden="1"/>
    <col min="4612" max="4612" width="11.44140625" style="75" hidden="1" customWidth="1"/>
    <col min="4613" max="4613" width="42" style="75" hidden="1" customWidth="1"/>
    <col min="4614" max="4614" width="13.6640625" style="75" hidden="1" customWidth="1"/>
    <col min="4615" max="4615" width="12.33203125" style="75" hidden="1" customWidth="1"/>
    <col min="4616" max="4616" width="3.44140625" style="75" hidden="1" customWidth="1"/>
    <col min="4617" max="4617" width="13.5546875" style="75" hidden="1" customWidth="1"/>
    <col min="4618" max="4618" width="13.109375" style="75" hidden="1" customWidth="1"/>
    <col min="4619" max="4619" width="14.109375" style="75" hidden="1" customWidth="1"/>
    <col min="4620" max="4620" width="13.109375" style="75" hidden="1" customWidth="1"/>
    <col min="4621" max="4622" width="2.6640625" style="75" hidden="1" customWidth="1"/>
    <col min="4623" max="4623" width="13.5546875" style="75" hidden="1" customWidth="1"/>
    <col min="4624" max="4626" width="17.33203125" style="75" hidden="1" customWidth="1"/>
    <col min="4627" max="4627" width="3.44140625" style="75" hidden="1" customWidth="1"/>
    <col min="4628" max="4628" width="42" style="75" hidden="1" customWidth="1"/>
    <col min="4629" max="4629" width="11.33203125" style="75" hidden="1" customWidth="1"/>
    <col min="4630" max="4630" width="11.44140625" style="75" hidden="1" customWidth="1"/>
    <col min="4631" max="4867" width="11.44140625" style="75" hidden="1"/>
    <col min="4868" max="4868" width="11.44140625" style="75" hidden="1" customWidth="1"/>
    <col min="4869" max="4869" width="42" style="75" hidden="1" customWidth="1"/>
    <col min="4870" max="4870" width="13.6640625" style="75" hidden="1" customWidth="1"/>
    <col min="4871" max="4871" width="12.33203125" style="75" hidden="1" customWidth="1"/>
    <col min="4872" max="4872" width="3.44140625" style="75" hidden="1" customWidth="1"/>
    <col min="4873" max="4873" width="13.5546875" style="75" hidden="1" customWidth="1"/>
    <col min="4874" max="4874" width="13.109375" style="75" hidden="1" customWidth="1"/>
    <col min="4875" max="4875" width="14.109375" style="75" hidden="1" customWidth="1"/>
    <col min="4876" max="4876" width="13.109375" style="75" hidden="1" customWidth="1"/>
    <col min="4877" max="4878" width="2.6640625" style="75" hidden="1" customWidth="1"/>
    <col min="4879" max="4879" width="13.5546875" style="75" hidden="1" customWidth="1"/>
    <col min="4880" max="4882" width="17.33203125" style="75" hidden="1" customWidth="1"/>
    <col min="4883" max="4883" width="3.44140625" style="75" hidden="1" customWidth="1"/>
    <col min="4884" max="4884" width="42" style="75" hidden="1" customWidth="1"/>
    <col min="4885" max="4885" width="11.33203125" style="75" hidden="1" customWidth="1"/>
    <col min="4886" max="4886" width="11.44140625" style="75" hidden="1" customWidth="1"/>
    <col min="4887" max="5123" width="11.44140625" style="75" hidden="1"/>
    <col min="5124" max="5124" width="11.44140625" style="75" hidden="1" customWidth="1"/>
    <col min="5125" max="5125" width="42" style="75" hidden="1" customWidth="1"/>
    <col min="5126" max="5126" width="13.6640625" style="75" hidden="1" customWidth="1"/>
    <col min="5127" max="5127" width="12.33203125" style="75" hidden="1" customWidth="1"/>
    <col min="5128" max="5128" width="3.44140625" style="75" hidden="1" customWidth="1"/>
    <col min="5129" max="5129" width="13.5546875" style="75" hidden="1" customWidth="1"/>
    <col min="5130" max="5130" width="13.109375" style="75" hidden="1" customWidth="1"/>
    <col min="5131" max="5131" width="14.109375" style="75" hidden="1" customWidth="1"/>
    <col min="5132" max="5132" width="13.109375" style="75" hidden="1" customWidth="1"/>
    <col min="5133" max="5134" width="2.6640625" style="75" hidden="1" customWidth="1"/>
    <col min="5135" max="5135" width="13.5546875" style="75" hidden="1" customWidth="1"/>
    <col min="5136" max="5138" width="17.33203125" style="75" hidden="1" customWidth="1"/>
    <col min="5139" max="5139" width="3.44140625" style="75" hidden="1" customWidth="1"/>
    <col min="5140" max="5140" width="42" style="75" hidden="1" customWidth="1"/>
    <col min="5141" max="5141" width="11.33203125" style="75" hidden="1" customWidth="1"/>
    <col min="5142" max="5142" width="11.44140625" style="75" hidden="1" customWidth="1"/>
    <col min="5143" max="5379" width="11.44140625" style="75" hidden="1"/>
    <col min="5380" max="5380" width="11.44140625" style="75" hidden="1" customWidth="1"/>
    <col min="5381" max="5381" width="42" style="75" hidden="1" customWidth="1"/>
    <col min="5382" max="5382" width="13.6640625" style="75" hidden="1" customWidth="1"/>
    <col min="5383" max="5383" width="12.33203125" style="75" hidden="1" customWidth="1"/>
    <col min="5384" max="5384" width="3.44140625" style="75" hidden="1" customWidth="1"/>
    <col min="5385" max="5385" width="13.5546875" style="75" hidden="1" customWidth="1"/>
    <col min="5386" max="5386" width="13.109375" style="75" hidden="1" customWidth="1"/>
    <col min="5387" max="5387" width="14.109375" style="75" hidden="1" customWidth="1"/>
    <col min="5388" max="5388" width="13.109375" style="75" hidden="1" customWidth="1"/>
    <col min="5389" max="5390" width="2.6640625" style="75" hidden="1" customWidth="1"/>
    <col min="5391" max="5391" width="13.5546875" style="75" hidden="1" customWidth="1"/>
    <col min="5392" max="5394" width="17.33203125" style="75" hidden="1" customWidth="1"/>
    <col min="5395" max="5395" width="3.44140625" style="75" hidden="1" customWidth="1"/>
    <col min="5396" max="5396" width="42" style="75" hidden="1" customWidth="1"/>
    <col min="5397" max="5397" width="11.33203125" style="75" hidden="1" customWidth="1"/>
    <col min="5398" max="5398" width="11.44140625" style="75" hidden="1" customWidth="1"/>
    <col min="5399" max="5635" width="11.44140625" style="75" hidden="1"/>
    <col min="5636" max="5636" width="11.44140625" style="75" hidden="1" customWidth="1"/>
    <col min="5637" max="5637" width="42" style="75" hidden="1" customWidth="1"/>
    <col min="5638" max="5638" width="13.6640625" style="75" hidden="1" customWidth="1"/>
    <col min="5639" max="5639" width="12.33203125" style="75" hidden="1" customWidth="1"/>
    <col min="5640" max="5640" width="3.44140625" style="75" hidden="1" customWidth="1"/>
    <col min="5641" max="5641" width="13.5546875" style="75" hidden="1" customWidth="1"/>
    <col min="5642" max="5642" width="13.109375" style="75" hidden="1" customWidth="1"/>
    <col min="5643" max="5643" width="14.109375" style="75" hidden="1" customWidth="1"/>
    <col min="5644" max="5644" width="13.109375" style="75" hidden="1" customWidth="1"/>
    <col min="5645" max="5646" width="2.6640625" style="75" hidden="1" customWidth="1"/>
    <col min="5647" max="5647" width="13.5546875" style="75" hidden="1" customWidth="1"/>
    <col min="5648" max="5650" width="17.33203125" style="75" hidden="1" customWidth="1"/>
    <col min="5651" max="5651" width="3.44140625" style="75" hidden="1" customWidth="1"/>
    <col min="5652" max="5652" width="42" style="75" hidden="1" customWidth="1"/>
    <col min="5653" max="5653" width="11.33203125" style="75" hidden="1" customWidth="1"/>
    <col min="5654" max="5654" width="11.44140625" style="75" hidden="1" customWidth="1"/>
    <col min="5655" max="5891" width="11.44140625" style="75" hidden="1"/>
    <col min="5892" max="5892" width="11.44140625" style="75" hidden="1" customWidth="1"/>
    <col min="5893" max="5893" width="42" style="75" hidden="1" customWidth="1"/>
    <col min="5894" max="5894" width="13.6640625" style="75" hidden="1" customWidth="1"/>
    <col min="5895" max="5895" width="12.33203125" style="75" hidden="1" customWidth="1"/>
    <col min="5896" max="5896" width="3.44140625" style="75" hidden="1" customWidth="1"/>
    <col min="5897" max="5897" width="13.5546875" style="75" hidden="1" customWidth="1"/>
    <col min="5898" max="5898" width="13.109375" style="75" hidden="1" customWidth="1"/>
    <col min="5899" max="5899" width="14.109375" style="75" hidden="1" customWidth="1"/>
    <col min="5900" max="5900" width="13.109375" style="75" hidden="1" customWidth="1"/>
    <col min="5901" max="5902" width="2.6640625" style="75" hidden="1" customWidth="1"/>
    <col min="5903" max="5903" width="13.5546875" style="75" hidden="1" customWidth="1"/>
    <col min="5904" max="5906" width="17.33203125" style="75" hidden="1" customWidth="1"/>
    <col min="5907" max="5907" width="3.44140625" style="75" hidden="1" customWidth="1"/>
    <col min="5908" max="5908" width="42" style="75" hidden="1" customWidth="1"/>
    <col min="5909" max="5909" width="11.33203125" style="75" hidden="1" customWidth="1"/>
    <col min="5910" max="5910" width="11.44140625" style="75" hidden="1" customWidth="1"/>
    <col min="5911" max="6147" width="11.44140625" style="75" hidden="1"/>
    <col min="6148" max="6148" width="11.44140625" style="75" hidden="1" customWidth="1"/>
    <col min="6149" max="6149" width="42" style="75" hidden="1" customWidth="1"/>
    <col min="6150" max="6150" width="13.6640625" style="75" hidden="1" customWidth="1"/>
    <col min="6151" max="6151" width="12.33203125" style="75" hidden="1" customWidth="1"/>
    <col min="6152" max="6152" width="3.44140625" style="75" hidden="1" customWidth="1"/>
    <col min="6153" max="6153" width="13.5546875" style="75" hidden="1" customWidth="1"/>
    <col min="6154" max="6154" width="13.109375" style="75" hidden="1" customWidth="1"/>
    <col min="6155" max="6155" width="14.109375" style="75" hidden="1" customWidth="1"/>
    <col min="6156" max="6156" width="13.109375" style="75" hidden="1" customWidth="1"/>
    <col min="6157" max="6158" width="2.6640625" style="75" hidden="1" customWidth="1"/>
    <col min="6159" max="6159" width="13.5546875" style="75" hidden="1" customWidth="1"/>
    <col min="6160" max="6162" width="17.33203125" style="75" hidden="1" customWidth="1"/>
    <col min="6163" max="6163" width="3.44140625" style="75" hidden="1" customWidth="1"/>
    <col min="6164" max="6164" width="42" style="75" hidden="1" customWidth="1"/>
    <col min="6165" max="6165" width="11.33203125" style="75" hidden="1" customWidth="1"/>
    <col min="6166" max="6166" width="11.44140625" style="75" hidden="1" customWidth="1"/>
    <col min="6167" max="6403" width="11.44140625" style="75" hidden="1"/>
    <col min="6404" max="6404" width="11.44140625" style="75" hidden="1" customWidth="1"/>
    <col min="6405" max="6405" width="42" style="75" hidden="1" customWidth="1"/>
    <col min="6406" max="6406" width="13.6640625" style="75" hidden="1" customWidth="1"/>
    <col min="6407" max="6407" width="12.33203125" style="75" hidden="1" customWidth="1"/>
    <col min="6408" max="6408" width="3.44140625" style="75" hidden="1" customWidth="1"/>
    <col min="6409" max="6409" width="13.5546875" style="75" hidden="1" customWidth="1"/>
    <col min="6410" max="6410" width="13.109375" style="75" hidden="1" customWidth="1"/>
    <col min="6411" max="6411" width="14.109375" style="75" hidden="1" customWidth="1"/>
    <col min="6412" max="6412" width="13.109375" style="75" hidden="1" customWidth="1"/>
    <col min="6413" max="6414" width="2.6640625" style="75" hidden="1" customWidth="1"/>
    <col min="6415" max="6415" width="13.5546875" style="75" hidden="1" customWidth="1"/>
    <col min="6416" max="6418" width="17.33203125" style="75" hidden="1" customWidth="1"/>
    <col min="6419" max="6419" width="3.44140625" style="75" hidden="1" customWidth="1"/>
    <col min="6420" max="6420" width="42" style="75" hidden="1" customWidth="1"/>
    <col min="6421" max="6421" width="11.33203125" style="75" hidden="1" customWidth="1"/>
    <col min="6422" max="6422" width="11.44140625" style="75" hidden="1" customWidth="1"/>
    <col min="6423" max="6659" width="11.44140625" style="75" hidden="1"/>
    <col min="6660" max="6660" width="11.44140625" style="75" hidden="1" customWidth="1"/>
    <col min="6661" max="6661" width="42" style="75" hidden="1" customWidth="1"/>
    <col min="6662" max="6662" width="13.6640625" style="75" hidden="1" customWidth="1"/>
    <col min="6663" max="6663" width="12.33203125" style="75" hidden="1" customWidth="1"/>
    <col min="6664" max="6664" width="3.44140625" style="75" hidden="1" customWidth="1"/>
    <col min="6665" max="6665" width="13.5546875" style="75" hidden="1" customWidth="1"/>
    <col min="6666" max="6666" width="13.109375" style="75" hidden="1" customWidth="1"/>
    <col min="6667" max="6667" width="14.109375" style="75" hidden="1" customWidth="1"/>
    <col min="6668" max="6668" width="13.109375" style="75" hidden="1" customWidth="1"/>
    <col min="6669" max="6670" width="2.6640625" style="75" hidden="1" customWidth="1"/>
    <col min="6671" max="6671" width="13.5546875" style="75" hidden="1" customWidth="1"/>
    <col min="6672" max="6674" width="17.33203125" style="75" hidden="1" customWidth="1"/>
    <col min="6675" max="6675" width="3.44140625" style="75" hidden="1" customWidth="1"/>
    <col min="6676" max="6676" width="42" style="75" hidden="1" customWidth="1"/>
    <col min="6677" max="6677" width="11.33203125" style="75" hidden="1" customWidth="1"/>
    <col min="6678" max="6678" width="11.44140625" style="75" hidden="1" customWidth="1"/>
    <col min="6679" max="6915" width="11.44140625" style="75" hidden="1"/>
    <col min="6916" max="6916" width="11.44140625" style="75" hidden="1" customWidth="1"/>
    <col min="6917" max="6917" width="42" style="75" hidden="1" customWidth="1"/>
    <col min="6918" max="6918" width="13.6640625" style="75" hidden="1" customWidth="1"/>
    <col min="6919" max="6919" width="12.33203125" style="75" hidden="1" customWidth="1"/>
    <col min="6920" max="6920" width="3.44140625" style="75" hidden="1" customWidth="1"/>
    <col min="6921" max="6921" width="13.5546875" style="75" hidden="1" customWidth="1"/>
    <col min="6922" max="6922" width="13.109375" style="75" hidden="1" customWidth="1"/>
    <col min="6923" max="6923" width="14.109375" style="75" hidden="1" customWidth="1"/>
    <col min="6924" max="6924" width="13.109375" style="75" hidden="1" customWidth="1"/>
    <col min="6925" max="6926" width="2.6640625" style="75" hidden="1" customWidth="1"/>
    <col min="6927" max="6927" width="13.5546875" style="75" hidden="1" customWidth="1"/>
    <col min="6928" max="6930" width="17.33203125" style="75" hidden="1" customWidth="1"/>
    <col min="6931" max="6931" width="3.44140625" style="75" hidden="1" customWidth="1"/>
    <col min="6932" max="6932" width="42" style="75" hidden="1" customWidth="1"/>
    <col min="6933" max="6933" width="11.33203125" style="75" hidden="1" customWidth="1"/>
    <col min="6934" max="6934" width="11.44140625" style="75" hidden="1" customWidth="1"/>
    <col min="6935" max="7171" width="11.44140625" style="75" hidden="1"/>
    <col min="7172" max="7172" width="11.44140625" style="75" hidden="1" customWidth="1"/>
    <col min="7173" max="7173" width="42" style="75" hidden="1" customWidth="1"/>
    <col min="7174" max="7174" width="13.6640625" style="75" hidden="1" customWidth="1"/>
    <col min="7175" max="7175" width="12.33203125" style="75" hidden="1" customWidth="1"/>
    <col min="7176" max="7176" width="3.44140625" style="75" hidden="1" customWidth="1"/>
    <col min="7177" max="7177" width="13.5546875" style="75" hidden="1" customWidth="1"/>
    <col min="7178" max="7178" width="13.109375" style="75" hidden="1" customWidth="1"/>
    <col min="7179" max="7179" width="14.109375" style="75" hidden="1" customWidth="1"/>
    <col min="7180" max="7180" width="13.109375" style="75" hidden="1" customWidth="1"/>
    <col min="7181" max="7182" width="2.6640625" style="75" hidden="1" customWidth="1"/>
    <col min="7183" max="7183" width="13.5546875" style="75" hidden="1" customWidth="1"/>
    <col min="7184" max="7186" width="17.33203125" style="75" hidden="1" customWidth="1"/>
    <col min="7187" max="7187" width="3.44140625" style="75" hidden="1" customWidth="1"/>
    <col min="7188" max="7188" width="42" style="75" hidden="1" customWidth="1"/>
    <col min="7189" max="7189" width="11.33203125" style="75" hidden="1" customWidth="1"/>
    <col min="7190" max="7190" width="11.44140625" style="75" hidden="1" customWidth="1"/>
    <col min="7191" max="7427" width="11.44140625" style="75" hidden="1"/>
    <col min="7428" max="7428" width="11.44140625" style="75" hidden="1" customWidth="1"/>
    <col min="7429" max="7429" width="42" style="75" hidden="1" customWidth="1"/>
    <col min="7430" max="7430" width="13.6640625" style="75" hidden="1" customWidth="1"/>
    <col min="7431" max="7431" width="12.33203125" style="75" hidden="1" customWidth="1"/>
    <col min="7432" max="7432" width="3.44140625" style="75" hidden="1" customWidth="1"/>
    <col min="7433" max="7433" width="13.5546875" style="75" hidden="1" customWidth="1"/>
    <col min="7434" max="7434" width="13.109375" style="75" hidden="1" customWidth="1"/>
    <col min="7435" max="7435" width="14.109375" style="75" hidden="1" customWidth="1"/>
    <col min="7436" max="7436" width="13.109375" style="75" hidden="1" customWidth="1"/>
    <col min="7437" max="7438" width="2.6640625" style="75" hidden="1" customWidth="1"/>
    <col min="7439" max="7439" width="13.5546875" style="75" hidden="1" customWidth="1"/>
    <col min="7440" max="7442" width="17.33203125" style="75" hidden="1" customWidth="1"/>
    <col min="7443" max="7443" width="3.44140625" style="75" hidden="1" customWidth="1"/>
    <col min="7444" max="7444" width="42" style="75" hidden="1" customWidth="1"/>
    <col min="7445" max="7445" width="11.33203125" style="75" hidden="1" customWidth="1"/>
    <col min="7446" max="7446" width="11.44140625" style="75" hidden="1" customWidth="1"/>
    <col min="7447" max="7683" width="11.44140625" style="75" hidden="1"/>
    <col min="7684" max="7684" width="11.44140625" style="75" hidden="1" customWidth="1"/>
    <col min="7685" max="7685" width="42" style="75" hidden="1" customWidth="1"/>
    <col min="7686" max="7686" width="13.6640625" style="75" hidden="1" customWidth="1"/>
    <col min="7687" max="7687" width="12.33203125" style="75" hidden="1" customWidth="1"/>
    <col min="7688" max="7688" width="3.44140625" style="75" hidden="1" customWidth="1"/>
    <col min="7689" max="7689" width="13.5546875" style="75" hidden="1" customWidth="1"/>
    <col min="7690" max="7690" width="13.109375" style="75" hidden="1" customWidth="1"/>
    <col min="7691" max="7691" width="14.109375" style="75" hidden="1" customWidth="1"/>
    <col min="7692" max="7692" width="13.109375" style="75" hidden="1" customWidth="1"/>
    <col min="7693" max="7694" width="2.6640625" style="75" hidden="1" customWidth="1"/>
    <col min="7695" max="7695" width="13.5546875" style="75" hidden="1" customWidth="1"/>
    <col min="7696" max="7698" width="17.33203125" style="75" hidden="1" customWidth="1"/>
    <col min="7699" max="7699" width="3.44140625" style="75" hidden="1" customWidth="1"/>
    <col min="7700" max="7700" width="42" style="75" hidden="1" customWidth="1"/>
    <col min="7701" max="7701" width="11.33203125" style="75" hidden="1" customWidth="1"/>
    <col min="7702" max="7702" width="11.44140625" style="75" hidden="1" customWidth="1"/>
    <col min="7703" max="7939" width="11.44140625" style="75" hidden="1"/>
    <col min="7940" max="7940" width="11.44140625" style="75" hidden="1" customWidth="1"/>
    <col min="7941" max="7941" width="42" style="75" hidden="1" customWidth="1"/>
    <col min="7942" max="7942" width="13.6640625" style="75" hidden="1" customWidth="1"/>
    <col min="7943" max="7943" width="12.33203125" style="75" hidden="1" customWidth="1"/>
    <col min="7944" max="7944" width="3.44140625" style="75" hidden="1" customWidth="1"/>
    <col min="7945" max="7945" width="13.5546875" style="75" hidden="1" customWidth="1"/>
    <col min="7946" max="7946" width="13.109375" style="75" hidden="1" customWidth="1"/>
    <col min="7947" max="7947" width="14.109375" style="75" hidden="1" customWidth="1"/>
    <col min="7948" max="7948" width="13.109375" style="75" hidden="1" customWidth="1"/>
    <col min="7949" max="7950" width="2.6640625" style="75" hidden="1" customWidth="1"/>
    <col min="7951" max="7951" width="13.5546875" style="75" hidden="1" customWidth="1"/>
    <col min="7952" max="7954" width="17.33203125" style="75" hidden="1" customWidth="1"/>
    <col min="7955" max="7955" width="3.44140625" style="75" hidden="1" customWidth="1"/>
    <col min="7956" max="7956" width="42" style="75" hidden="1" customWidth="1"/>
    <col min="7957" max="7957" width="11.33203125" style="75" hidden="1" customWidth="1"/>
    <col min="7958" max="7958" width="11.44140625" style="75" hidden="1" customWidth="1"/>
    <col min="7959" max="8195" width="11.44140625" style="75" hidden="1"/>
    <col min="8196" max="8196" width="11.44140625" style="75" hidden="1" customWidth="1"/>
    <col min="8197" max="8197" width="42" style="75" hidden="1" customWidth="1"/>
    <col min="8198" max="8198" width="13.6640625" style="75" hidden="1" customWidth="1"/>
    <col min="8199" max="8199" width="12.33203125" style="75" hidden="1" customWidth="1"/>
    <col min="8200" max="8200" width="3.44140625" style="75" hidden="1" customWidth="1"/>
    <col min="8201" max="8201" width="13.5546875" style="75" hidden="1" customWidth="1"/>
    <col min="8202" max="8202" width="13.109375" style="75" hidden="1" customWidth="1"/>
    <col min="8203" max="8203" width="14.109375" style="75" hidden="1" customWidth="1"/>
    <col min="8204" max="8204" width="13.109375" style="75" hidden="1" customWidth="1"/>
    <col min="8205" max="8206" width="2.6640625" style="75" hidden="1" customWidth="1"/>
    <col min="8207" max="8207" width="13.5546875" style="75" hidden="1" customWidth="1"/>
    <col min="8208" max="8210" width="17.33203125" style="75" hidden="1" customWidth="1"/>
    <col min="8211" max="8211" width="3.44140625" style="75" hidden="1" customWidth="1"/>
    <col min="8212" max="8212" width="42" style="75" hidden="1" customWidth="1"/>
    <col min="8213" max="8213" width="11.33203125" style="75" hidden="1" customWidth="1"/>
    <col min="8214" max="8214" width="11.44140625" style="75" hidden="1" customWidth="1"/>
    <col min="8215" max="8451" width="11.44140625" style="75" hidden="1"/>
    <col min="8452" max="8452" width="11.44140625" style="75" hidden="1" customWidth="1"/>
    <col min="8453" max="8453" width="42" style="75" hidden="1" customWidth="1"/>
    <col min="8454" max="8454" width="13.6640625" style="75" hidden="1" customWidth="1"/>
    <col min="8455" max="8455" width="12.33203125" style="75" hidden="1" customWidth="1"/>
    <col min="8456" max="8456" width="3.44140625" style="75" hidden="1" customWidth="1"/>
    <col min="8457" max="8457" width="13.5546875" style="75" hidden="1" customWidth="1"/>
    <col min="8458" max="8458" width="13.109375" style="75" hidden="1" customWidth="1"/>
    <col min="8459" max="8459" width="14.109375" style="75" hidden="1" customWidth="1"/>
    <col min="8460" max="8460" width="13.109375" style="75" hidden="1" customWidth="1"/>
    <col min="8461" max="8462" width="2.6640625" style="75" hidden="1" customWidth="1"/>
    <col min="8463" max="8463" width="13.5546875" style="75" hidden="1" customWidth="1"/>
    <col min="8464" max="8466" width="17.33203125" style="75" hidden="1" customWidth="1"/>
    <col min="8467" max="8467" width="3.44140625" style="75" hidden="1" customWidth="1"/>
    <col min="8468" max="8468" width="42" style="75" hidden="1" customWidth="1"/>
    <col min="8469" max="8469" width="11.33203125" style="75" hidden="1" customWidth="1"/>
    <col min="8470" max="8470" width="11.44140625" style="75" hidden="1" customWidth="1"/>
    <col min="8471" max="8707" width="11.44140625" style="75" hidden="1"/>
    <col min="8708" max="8708" width="11.44140625" style="75" hidden="1" customWidth="1"/>
    <col min="8709" max="8709" width="42" style="75" hidden="1" customWidth="1"/>
    <col min="8710" max="8710" width="13.6640625" style="75" hidden="1" customWidth="1"/>
    <col min="8711" max="8711" width="12.33203125" style="75" hidden="1" customWidth="1"/>
    <col min="8712" max="8712" width="3.44140625" style="75" hidden="1" customWidth="1"/>
    <col min="8713" max="8713" width="13.5546875" style="75" hidden="1" customWidth="1"/>
    <col min="8714" max="8714" width="13.109375" style="75" hidden="1" customWidth="1"/>
    <col min="8715" max="8715" width="14.109375" style="75" hidden="1" customWidth="1"/>
    <col min="8716" max="8716" width="13.109375" style="75" hidden="1" customWidth="1"/>
    <col min="8717" max="8718" width="2.6640625" style="75" hidden="1" customWidth="1"/>
    <col min="8719" max="8719" width="13.5546875" style="75" hidden="1" customWidth="1"/>
    <col min="8720" max="8722" width="17.33203125" style="75" hidden="1" customWidth="1"/>
    <col min="8723" max="8723" width="3.44140625" style="75" hidden="1" customWidth="1"/>
    <col min="8724" max="8724" width="42" style="75" hidden="1" customWidth="1"/>
    <col min="8725" max="8725" width="11.33203125" style="75" hidden="1" customWidth="1"/>
    <col min="8726" max="8726" width="11.44140625" style="75" hidden="1" customWidth="1"/>
    <col min="8727" max="8963" width="11.44140625" style="75" hidden="1"/>
    <col min="8964" max="8964" width="11.44140625" style="75" hidden="1" customWidth="1"/>
    <col min="8965" max="8965" width="42" style="75" hidden="1" customWidth="1"/>
    <col min="8966" max="8966" width="13.6640625" style="75" hidden="1" customWidth="1"/>
    <col min="8967" max="8967" width="12.33203125" style="75" hidden="1" customWidth="1"/>
    <col min="8968" max="8968" width="3.44140625" style="75" hidden="1" customWidth="1"/>
    <col min="8969" max="8969" width="13.5546875" style="75" hidden="1" customWidth="1"/>
    <col min="8970" max="8970" width="13.109375" style="75" hidden="1" customWidth="1"/>
    <col min="8971" max="8971" width="14.109375" style="75" hidden="1" customWidth="1"/>
    <col min="8972" max="8972" width="13.109375" style="75" hidden="1" customWidth="1"/>
    <col min="8973" max="8974" width="2.6640625" style="75" hidden="1" customWidth="1"/>
    <col min="8975" max="8975" width="13.5546875" style="75" hidden="1" customWidth="1"/>
    <col min="8976" max="8978" width="17.33203125" style="75" hidden="1" customWidth="1"/>
    <col min="8979" max="8979" width="3.44140625" style="75" hidden="1" customWidth="1"/>
    <col min="8980" max="8980" width="42" style="75" hidden="1" customWidth="1"/>
    <col min="8981" max="8981" width="11.33203125" style="75" hidden="1" customWidth="1"/>
    <col min="8982" max="8982" width="11.44140625" style="75" hidden="1" customWidth="1"/>
    <col min="8983" max="9219" width="11.44140625" style="75" hidden="1"/>
    <col min="9220" max="9220" width="11.44140625" style="75" hidden="1" customWidth="1"/>
    <col min="9221" max="9221" width="42" style="75" hidden="1" customWidth="1"/>
    <col min="9222" max="9222" width="13.6640625" style="75" hidden="1" customWidth="1"/>
    <col min="9223" max="9223" width="12.33203125" style="75" hidden="1" customWidth="1"/>
    <col min="9224" max="9224" width="3.44140625" style="75" hidden="1" customWidth="1"/>
    <col min="9225" max="9225" width="13.5546875" style="75" hidden="1" customWidth="1"/>
    <col min="9226" max="9226" width="13.109375" style="75" hidden="1" customWidth="1"/>
    <col min="9227" max="9227" width="14.109375" style="75" hidden="1" customWidth="1"/>
    <col min="9228" max="9228" width="13.109375" style="75" hidden="1" customWidth="1"/>
    <col min="9229" max="9230" width="2.6640625" style="75" hidden="1" customWidth="1"/>
    <col min="9231" max="9231" width="13.5546875" style="75" hidden="1" customWidth="1"/>
    <col min="9232" max="9234" width="17.33203125" style="75" hidden="1" customWidth="1"/>
    <col min="9235" max="9235" width="3.44140625" style="75" hidden="1" customWidth="1"/>
    <col min="9236" max="9236" width="42" style="75" hidden="1" customWidth="1"/>
    <col min="9237" max="9237" width="11.33203125" style="75" hidden="1" customWidth="1"/>
    <col min="9238" max="9238" width="11.44140625" style="75" hidden="1" customWidth="1"/>
    <col min="9239" max="9475" width="11.44140625" style="75" hidden="1"/>
    <col min="9476" max="9476" width="11.44140625" style="75" hidden="1" customWidth="1"/>
    <col min="9477" max="9477" width="42" style="75" hidden="1" customWidth="1"/>
    <col min="9478" max="9478" width="13.6640625" style="75" hidden="1" customWidth="1"/>
    <col min="9479" max="9479" width="12.33203125" style="75" hidden="1" customWidth="1"/>
    <col min="9480" max="9480" width="3.44140625" style="75" hidden="1" customWidth="1"/>
    <col min="9481" max="9481" width="13.5546875" style="75" hidden="1" customWidth="1"/>
    <col min="9482" max="9482" width="13.109375" style="75" hidden="1" customWidth="1"/>
    <col min="9483" max="9483" width="14.109375" style="75" hidden="1" customWidth="1"/>
    <col min="9484" max="9484" width="13.109375" style="75" hidden="1" customWidth="1"/>
    <col min="9485" max="9486" width="2.6640625" style="75" hidden="1" customWidth="1"/>
    <col min="9487" max="9487" width="13.5546875" style="75" hidden="1" customWidth="1"/>
    <col min="9488" max="9490" width="17.33203125" style="75" hidden="1" customWidth="1"/>
    <col min="9491" max="9491" width="3.44140625" style="75" hidden="1" customWidth="1"/>
    <col min="9492" max="9492" width="42" style="75" hidden="1" customWidth="1"/>
    <col min="9493" max="9493" width="11.33203125" style="75" hidden="1" customWidth="1"/>
    <col min="9494" max="9494" width="11.44140625" style="75" hidden="1" customWidth="1"/>
    <col min="9495" max="9731" width="11.44140625" style="75" hidden="1"/>
    <col min="9732" max="9732" width="11.44140625" style="75" hidden="1" customWidth="1"/>
    <col min="9733" max="9733" width="42" style="75" hidden="1" customWidth="1"/>
    <col min="9734" max="9734" width="13.6640625" style="75" hidden="1" customWidth="1"/>
    <col min="9735" max="9735" width="12.33203125" style="75" hidden="1" customWidth="1"/>
    <col min="9736" max="9736" width="3.44140625" style="75" hidden="1" customWidth="1"/>
    <col min="9737" max="9737" width="13.5546875" style="75" hidden="1" customWidth="1"/>
    <col min="9738" max="9738" width="13.109375" style="75" hidden="1" customWidth="1"/>
    <col min="9739" max="9739" width="14.109375" style="75" hidden="1" customWidth="1"/>
    <col min="9740" max="9740" width="13.109375" style="75" hidden="1" customWidth="1"/>
    <col min="9741" max="9742" width="2.6640625" style="75" hidden="1" customWidth="1"/>
    <col min="9743" max="9743" width="13.5546875" style="75" hidden="1" customWidth="1"/>
    <col min="9744" max="9746" width="17.33203125" style="75" hidden="1" customWidth="1"/>
    <col min="9747" max="9747" width="3.44140625" style="75" hidden="1" customWidth="1"/>
    <col min="9748" max="9748" width="42" style="75" hidden="1" customWidth="1"/>
    <col min="9749" max="9749" width="11.33203125" style="75" hidden="1" customWidth="1"/>
    <col min="9750" max="9750" width="11.44140625" style="75" hidden="1" customWidth="1"/>
    <col min="9751" max="9987" width="11.44140625" style="75" hidden="1"/>
    <col min="9988" max="9988" width="11.44140625" style="75" hidden="1" customWidth="1"/>
    <col min="9989" max="9989" width="42" style="75" hidden="1" customWidth="1"/>
    <col min="9990" max="9990" width="13.6640625" style="75" hidden="1" customWidth="1"/>
    <col min="9991" max="9991" width="12.33203125" style="75" hidden="1" customWidth="1"/>
    <col min="9992" max="9992" width="3.44140625" style="75" hidden="1" customWidth="1"/>
    <col min="9993" max="9993" width="13.5546875" style="75" hidden="1" customWidth="1"/>
    <col min="9994" max="9994" width="13.109375" style="75" hidden="1" customWidth="1"/>
    <col min="9995" max="9995" width="14.109375" style="75" hidden="1" customWidth="1"/>
    <col min="9996" max="9996" width="13.109375" style="75" hidden="1" customWidth="1"/>
    <col min="9997" max="9998" width="2.6640625" style="75" hidden="1" customWidth="1"/>
    <col min="9999" max="9999" width="13.5546875" style="75" hidden="1" customWidth="1"/>
    <col min="10000" max="10002" width="17.33203125" style="75" hidden="1" customWidth="1"/>
    <col min="10003" max="10003" width="3.44140625" style="75" hidden="1" customWidth="1"/>
    <col min="10004" max="10004" width="42" style="75" hidden="1" customWidth="1"/>
    <col min="10005" max="10005" width="11.33203125" style="75" hidden="1" customWidth="1"/>
    <col min="10006" max="10006" width="11.44140625" style="75" hidden="1" customWidth="1"/>
    <col min="10007" max="10243" width="11.44140625" style="75" hidden="1"/>
    <col min="10244" max="10244" width="11.44140625" style="75" hidden="1" customWidth="1"/>
    <col min="10245" max="10245" width="42" style="75" hidden="1" customWidth="1"/>
    <col min="10246" max="10246" width="13.6640625" style="75" hidden="1" customWidth="1"/>
    <col min="10247" max="10247" width="12.33203125" style="75" hidden="1" customWidth="1"/>
    <col min="10248" max="10248" width="3.44140625" style="75" hidden="1" customWidth="1"/>
    <col min="10249" max="10249" width="13.5546875" style="75" hidden="1" customWidth="1"/>
    <col min="10250" max="10250" width="13.109375" style="75" hidden="1" customWidth="1"/>
    <col min="10251" max="10251" width="14.109375" style="75" hidden="1" customWidth="1"/>
    <col min="10252" max="10252" width="13.109375" style="75" hidden="1" customWidth="1"/>
    <col min="10253" max="10254" width="2.6640625" style="75" hidden="1" customWidth="1"/>
    <col min="10255" max="10255" width="13.5546875" style="75" hidden="1" customWidth="1"/>
    <col min="10256" max="10258" width="17.33203125" style="75" hidden="1" customWidth="1"/>
    <col min="10259" max="10259" width="3.44140625" style="75" hidden="1" customWidth="1"/>
    <col min="10260" max="10260" width="42" style="75" hidden="1" customWidth="1"/>
    <col min="10261" max="10261" width="11.33203125" style="75" hidden="1" customWidth="1"/>
    <col min="10262" max="10262" width="11.44140625" style="75" hidden="1" customWidth="1"/>
    <col min="10263" max="10499" width="11.44140625" style="75" hidden="1"/>
    <col min="10500" max="10500" width="11.44140625" style="75" hidden="1" customWidth="1"/>
    <col min="10501" max="10501" width="42" style="75" hidden="1" customWidth="1"/>
    <col min="10502" max="10502" width="13.6640625" style="75" hidden="1" customWidth="1"/>
    <col min="10503" max="10503" width="12.33203125" style="75" hidden="1" customWidth="1"/>
    <col min="10504" max="10504" width="3.44140625" style="75" hidden="1" customWidth="1"/>
    <col min="10505" max="10505" width="13.5546875" style="75" hidden="1" customWidth="1"/>
    <col min="10506" max="10506" width="13.109375" style="75" hidden="1" customWidth="1"/>
    <col min="10507" max="10507" width="14.109375" style="75" hidden="1" customWidth="1"/>
    <col min="10508" max="10508" width="13.109375" style="75" hidden="1" customWidth="1"/>
    <col min="10509" max="10510" width="2.6640625" style="75" hidden="1" customWidth="1"/>
    <col min="10511" max="10511" width="13.5546875" style="75" hidden="1" customWidth="1"/>
    <col min="10512" max="10514" width="17.33203125" style="75" hidden="1" customWidth="1"/>
    <col min="10515" max="10515" width="3.44140625" style="75" hidden="1" customWidth="1"/>
    <col min="10516" max="10516" width="42" style="75" hidden="1" customWidth="1"/>
    <col min="10517" max="10517" width="11.33203125" style="75" hidden="1" customWidth="1"/>
    <col min="10518" max="10518" width="11.44140625" style="75" hidden="1" customWidth="1"/>
    <col min="10519" max="10755" width="11.44140625" style="75" hidden="1"/>
    <col min="10756" max="10756" width="11.44140625" style="75" hidden="1" customWidth="1"/>
    <col min="10757" max="10757" width="42" style="75" hidden="1" customWidth="1"/>
    <col min="10758" max="10758" width="13.6640625" style="75" hidden="1" customWidth="1"/>
    <col min="10759" max="10759" width="12.33203125" style="75" hidden="1" customWidth="1"/>
    <col min="10760" max="10760" width="3.44140625" style="75" hidden="1" customWidth="1"/>
    <col min="10761" max="10761" width="13.5546875" style="75" hidden="1" customWidth="1"/>
    <col min="10762" max="10762" width="13.109375" style="75" hidden="1" customWidth="1"/>
    <col min="10763" max="10763" width="14.109375" style="75" hidden="1" customWidth="1"/>
    <col min="10764" max="10764" width="13.109375" style="75" hidden="1" customWidth="1"/>
    <col min="10765" max="10766" width="2.6640625" style="75" hidden="1" customWidth="1"/>
    <col min="10767" max="10767" width="13.5546875" style="75" hidden="1" customWidth="1"/>
    <col min="10768" max="10770" width="17.33203125" style="75" hidden="1" customWidth="1"/>
    <col min="10771" max="10771" width="3.44140625" style="75" hidden="1" customWidth="1"/>
    <col min="10772" max="10772" width="42" style="75" hidden="1" customWidth="1"/>
    <col min="10773" max="10773" width="11.33203125" style="75" hidden="1" customWidth="1"/>
    <col min="10774" max="10774" width="11.44140625" style="75" hidden="1" customWidth="1"/>
    <col min="10775" max="11011" width="11.44140625" style="75" hidden="1"/>
    <col min="11012" max="11012" width="11.44140625" style="75" hidden="1" customWidth="1"/>
    <col min="11013" max="11013" width="42" style="75" hidden="1" customWidth="1"/>
    <col min="11014" max="11014" width="13.6640625" style="75" hidden="1" customWidth="1"/>
    <col min="11015" max="11015" width="12.33203125" style="75" hidden="1" customWidth="1"/>
    <col min="11016" max="11016" width="3.44140625" style="75" hidden="1" customWidth="1"/>
    <col min="11017" max="11017" width="13.5546875" style="75" hidden="1" customWidth="1"/>
    <col min="11018" max="11018" width="13.109375" style="75" hidden="1" customWidth="1"/>
    <col min="11019" max="11019" width="14.109375" style="75" hidden="1" customWidth="1"/>
    <col min="11020" max="11020" width="13.109375" style="75" hidden="1" customWidth="1"/>
    <col min="11021" max="11022" width="2.6640625" style="75" hidden="1" customWidth="1"/>
    <col min="11023" max="11023" width="13.5546875" style="75" hidden="1" customWidth="1"/>
    <col min="11024" max="11026" width="17.33203125" style="75" hidden="1" customWidth="1"/>
    <col min="11027" max="11027" width="3.44140625" style="75" hidden="1" customWidth="1"/>
    <col min="11028" max="11028" width="42" style="75" hidden="1" customWidth="1"/>
    <col min="11029" max="11029" width="11.33203125" style="75" hidden="1" customWidth="1"/>
    <col min="11030" max="11030" width="11.44140625" style="75" hidden="1" customWidth="1"/>
    <col min="11031" max="11267" width="11.44140625" style="75" hidden="1"/>
    <col min="11268" max="11268" width="11.44140625" style="75" hidden="1" customWidth="1"/>
    <col min="11269" max="11269" width="42" style="75" hidden="1" customWidth="1"/>
    <col min="11270" max="11270" width="13.6640625" style="75" hidden="1" customWidth="1"/>
    <col min="11271" max="11271" width="12.33203125" style="75" hidden="1" customWidth="1"/>
    <col min="11272" max="11272" width="3.44140625" style="75" hidden="1" customWidth="1"/>
    <col min="11273" max="11273" width="13.5546875" style="75" hidden="1" customWidth="1"/>
    <col min="11274" max="11274" width="13.109375" style="75" hidden="1" customWidth="1"/>
    <col min="11275" max="11275" width="14.109375" style="75" hidden="1" customWidth="1"/>
    <col min="11276" max="11276" width="13.109375" style="75" hidden="1" customWidth="1"/>
    <col min="11277" max="11278" width="2.6640625" style="75" hidden="1" customWidth="1"/>
    <col min="11279" max="11279" width="13.5546875" style="75" hidden="1" customWidth="1"/>
    <col min="11280" max="11282" width="17.33203125" style="75" hidden="1" customWidth="1"/>
    <col min="11283" max="11283" width="3.44140625" style="75" hidden="1" customWidth="1"/>
    <col min="11284" max="11284" width="42" style="75" hidden="1" customWidth="1"/>
    <col min="11285" max="11285" width="11.33203125" style="75" hidden="1" customWidth="1"/>
    <col min="11286" max="11286" width="11.44140625" style="75" hidden="1" customWidth="1"/>
    <col min="11287" max="11523" width="11.44140625" style="75" hidden="1"/>
    <col min="11524" max="11524" width="11.44140625" style="75" hidden="1" customWidth="1"/>
    <col min="11525" max="11525" width="42" style="75" hidden="1" customWidth="1"/>
    <col min="11526" max="11526" width="13.6640625" style="75" hidden="1" customWidth="1"/>
    <col min="11527" max="11527" width="12.33203125" style="75" hidden="1" customWidth="1"/>
    <col min="11528" max="11528" width="3.44140625" style="75" hidden="1" customWidth="1"/>
    <col min="11529" max="11529" width="13.5546875" style="75" hidden="1" customWidth="1"/>
    <col min="11530" max="11530" width="13.109375" style="75" hidden="1" customWidth="1"/>
    <col min="11531" max="11531" width="14.109375" style="75" hidden="1" customWidth="1"/>
    <col min="11532" max="11532" width="13.109375" style="75" hidden="1" customWidth="1"/>
    <col min="11533" max="11534" width="2.6640625" style="75" hidden="1" customWidth="1"/>
    <col min="11535" max="11535" width="13.5546875" style="75" hidden="1" customWidth="1"/>
    <col min="11536" max="11538" width="17.33203125" style="75" hidden="1" customWidth="1"/>
    <col min="11539" max="11539" width="3.44140625" style="75" hidden="1" customWidth="1"/>
    <col min="11540" max="11540" width="42" style="75" hidden="1" customWidth="1"/>
    <col min="11541" max="11541" width="11.33203125" style="75" hidden="1" customWidth="1"/>
    <col min="11542" max="11542" width="11.44140625" style="75" hidden="1" customWidth="1"/>
    <col min="11543" max="11779" width="11.44140625" style="75" hidden="1"/>
    <col min="11780" max="11780" width="11.44140625" style="75" hidden="1" customWidth="1"/>
    <col min="11781" max="11781" width="42" style="75" hidden="1" customWidth="1"/>
    <col min="11782" max="11782" width="13.6640625" style="75" hidden="1" customWidth="1"/>
    <col min="11783" max="11783" width="12.33203125" style="75" hidden="1" customWidth="1"/>
    <col min="11784" max="11784" width="3.44140625" style="75" hidden="1" customWidth="1"/>
    <col min="11785" max="11785" width="13.5546875" style="75" hidden="1" customWidth="1"/>
    <col min="11786" max="11786" width="13.109375" style="75" hidden="1" customWidth="1"/>
    <col min="11787" max="11787" width="14.109375" style="75" hidden="1" customWidth="1"/>
    <col min="11788" max="11788" width="13.109375" style="75" hidden="1" customWidth="1"/>
    <col min="11789" max="11790" width="2.6640625" style="75" hidden="1" customWidth="1"/>
    <col min="11791" max="11791" width="13.5546875" style="75" hidden="1" customWidth="1"/>
    <col min="11792" max="11794" width="17.33203125" style="75" hidden="1" customWidth="1"/>
    <col min="11795" max="11795" width="3.44140625" style="75" hidden="1" customWidth="1"/>
    <col min="11796" max="11796" width="42" style="75" hidden="1" customWidth="1"/>
    <col min="11797" max="11797" width="11.33203125" style="75" hidden="1" customWidth="1"/>
    <col min="11798" max="11798" width="11.44140625" style="75" hidden="1" customWidth="1"/>
    <col min="11799" max="12035" width="11.44140625" style="75" hidden="1"/>
    <col min="12036" max="12036" width="11.44140625" style="75" hidden="1" customWidth="1"/>
    <col min="12037" max="12037" width="42" style="75" hidden="1" customWidth="1"/>
    <col min="12038" max="12038" width="13.6640625" style="75" hidden="1" customWidth="1"/>
    <col min="12039" max="12039" width="12.33203125" style="75" hidden="1" customWidth="1"/>
    <col min="12040" max="12040" width="3.44140625" style="75" hidden="1" customWidth="1"/>
    <col min="12041" max="12041" width="13.5546875" style="75" hidden="1" customWidth="1"/>
    <col min="12042" max="12042" width="13.109375" style="75" hidden="1" customWidth="1"/>
    <col min="12043" max="12043" width="14.109375" style="75" hidden="1" customWidth="1"/>
    <col min="12044" max="12044" width="13.109375" style="75" hidden="1" customWidth="1"/>
    <col min="12045" max="12046" width="2.6640625" style="75" hidden="1" customWidth="1"/>
    <col min="12047" max="12047" width="13.5546875" style="75" hidden="1" customWidth="1"/>
    <col min="12048" max="12050" width="17.33203125" style="75" hidden="1" customWidth="1"/>
    <col min="12051" max="12051" width="3.44140625" style="75" hidden="1" customWidth="1"/>
    <col min="12052" max="12052" width="42" style="75" hidden="1" customWidth="1"/>
    <col min="12053" max="12053" width="11.33203125" style="75" hidden="1" customWidth="1"/>
    <col min="12054" max="12054" width="11.44140625" style="75" hidden="1" customWidth="1"/>
    <col min="12055" max="12291" width="11.44140625" style="75" hidden="1"/>
    <col min="12292" max="12292" width="11.44140625" style="75" hidden="1" customWidth="1"/>
    <col min="12293" max="12293" width="42" style="75" hidden="1" customWidth="1"/>
    <col min="12294" max="12294" width="13.6640625" style="75" hidden="1" customWidth="1"/>
    <col min="12295" max="12295" width="12.33203125" style="75" hidden="1" customWidth="1"/>
    <col min="12296" max="12296" width="3.44140625" style="75" hidden="1" customWidth="1"/>
    <col min="12297" max="12297" width="13.5546875" style="75" hidden="1" customWidth="1"/>
    <col min="12298" max="12298" width="13.109375" style="75" hidden="1" customWidth="1"/>
    <col min="12299" max="12299" width="14.109375" style="75" hidden="1" customWidth="1"/>
    <col min="12300" max="12300" width="13.109375" style="75" hidden="1" customWidth="1"/>
    <col min="12301" max="12302" width="2.6640625" style="75" hidden="1" customWidth="1"/>
    <col min="12303" max="12303" width="13.5546875" style="75" hidden="1" customWidth="1"/>
    <col min="12304" max="12306" width="17.33203125" style="75" hidden="1" customWidth="1"/>
    <col min="12307" max="12307" width="3.44140625" style="75" hidden="1" customWidth="1"/>
    <col min="12308" max="12308" width="42" style="75" hidden="1" customWidth="1"/>
    <col min="12309" max="12309" width="11.33203125" style="75" hidden="1" customWidth="1"/>
    <col min="12310" max="12310" width="11.44140625" style="75" hidden="1" customWidth="1"/>
    <col min="12311" max="12547" width="11.44140625" style="75" hidden="1"/>
    <col min="12548" max="12548" width="11.44140625" style="75" hidden="1" customWidth="1"/>
    <col min="12549" max="12549" width="42" style="75" hidden="1" customWidth="1"/>
    <col min="12550" max="12550" width="13.6640625" style="75" hidden="1" customWidth="1"/>
    <col min="12551" max="12551" width="12.33203125" style="75" hidden="1" customWidth="1"/>
    <col min="12552" max="12552" width="3.44140625" style="75" hidden="1" customWidth="1"/>
    <col min="12553" max="12553" width="13.5546875" style="75" hidden="1" customWidth="1"/>
    <col min="12554" max="12554" width="13.109375" style="75" hidden="1" customWidth="1"/>
    <col min="12555" max="12555" width="14.109375" style="75" hidden="1" customWidth="1"/>
    <col min="12556" max="12556" width="13.109375" style="75" hidden="1" customWidth="1"/>
    <col min="12557" max="12558" width="2.6640625" style="75" hidden="1" customWidth="1"/>
    <col min="12559" max="12559" width="13.5546875" style="75" hidden="1" customWidth="1"/>
    <col min="12560" max="12562" width="17.33203125" style="75" hidden="1" customWidth="1"/>
    <col min="12563" max="12563" width="3.44140625" style="75" hidden="1" customWidth="1"/>
    <col min="12564" max="12564" width="42" style="75" hidden="1" customWidth="1"/>
    <col min="12565" max="12565" width="11.33203125" style="75" hidden="1" customWidth="1"/>
    <col min="12566" max="12566" width="11.44140625" style="75" hidden="1" customWidth="1"/>
    <col min="12567" max="12803" width="11.44140625" style="75" hidden="1"/>
    <col min="12804" max="12804" width="11.44140625" style="75" hidden="1" customWidth="1"/>
    <col min="12805" max="12805" width="42" style="75" hidden="1" customWidth="1"/>
    <col min="12806" max="12806" width="13.6640625" style="75" hidden="1" customWidth="1"/>
    <col min="12807" max="12807" width="12.33203125" style="75" hidden="1" customWidth="1"/>
    <col min="12808" max="12808" width="3.44140625" style="75" hidden="1" customWidth="1"/>
    <col min="12809" max="12809" width="13.5546875" style="75" hidden="1" customWidth="1"/>
    <col min="12810" max="12810" width="13.109375" style="75" hidden="1" customWidth="1"/>
    <col min="12811" max="12811" width="14.109375" style="75" hidden="1" customWidth="1"/>
    <col min="12812" max="12812" width="13.109375" style="75" hidden="1" customWidth="1"/>
    <col min="12813" max="12814" width="2.6640625" style="75" hidden="1" customWidth="1"/>
    <col min="12815" max="12815" width="13.5546875" style="75" hidden="1" customWidth="1"/>
    <col min="12816" max="12818" width="17.33203125" style="75" hidden="1" customWidth="1"/>
    <col min="12819" max="12819" width="3.44140625" style="75" hidden="1" customWidth="1"/>
    <col min="12820" max="12820" width="42" style="75" hidden="1" customWidth="1"/>
    <col min="12821" max="12821" width="11.33203125" style="75" hidden="1" customWidth="1"/>
    <col min="12822" max="12822" width="11.44140625" style="75" hidden="1" customWidth="1"/>
    <col min="12823" max="13059" width="11.44140625" style="75" hidden="1"/>
    <col min="13060" max="13060" width="11.44140625" style="75" hidden="1" customWidth="1"/>
    <col min="13061" max="13061" width="42" style="75" hidden="1" customWidth="1"/>
    <col min="13062" max="13062" width="13.6640625" style="75" hidden="1" customWidth="1"/>
    <col min="13063" max="13063" width="12.33203125" style="75" hidden="1" customWidth="1"/>
    <col min="13064" max="13064" width="3.44140625" style="75" hidden="1" customWidth="1"/>
    <col min="13065" max="13065" width="13.5546875" style="75" hidden="1" customWidth="1"/>
    <col min="13066" max="13066" width="13.109375" style="75" hidden="1" customWidth="1"/>
    <col min="13067" max="13067" width="14.109375" style="75" hidden="1" customWidth="1"/>
    <col min="13068" max="13068" width="13.109375" style="75" hidden="1" customWidth="1"/>
    <col min="13069" max="13070" width="2.6640625" style="75" hidden="1" customWidth="1"/>
    <col min="13071" max="13071" width="13.5546875" style="75" hidden="1" customWidth="1"/>
    <col min="13072" max="13074" width="17.33203125" style="75" hidden="1" customWidth="1"/>
    <col min="13075" max="13075" width="3.44140625" style="75" hidden="1" customWidth="1"/>
    <col min="13076" max="13076" width="42" style="75" hidden="1" customWidth="1"/>
    <col min="13077" max="13077" width="11.33203125" style="75" hidden="1" customWidth="1"/>
    <col min="13078" max="13078" width="11.44140625" style="75" hidden="1" customWidth="1"/>
    <col min="13079" max="13315" width="11.44140625" style="75" hidden="1"/>
    <col min="13316" max="13316" width="11.44140625" style="75" hidden="1" customWidth="1"/>
    <col min="13317" max="13317" width="42" style="75" hidden="1" customWidth="1"/>
    <col min="13318" max="13318" width="13.6640625" style="75" hidden="1" customWidth="1"/>
    <col min="13319" max="13319" width="12.33203125" style="75" hidden="1" customWidth="1"/>
    <col min="13320" max="13320" width="3.44140625" style="75" hidden="1" customWidth="1"/>
    <col min="13321" max="13321" width="13.5546875" style="75" hidden="1" customWidth="1"/>
    <col min="13322" max="13322" width="13.109375" style="75" hidden="1" customWidth="1"/>
    <col min="13323" max="13323" width="14.109375" style="75" hidden="1" customWidth="1"/>
    <col min="13324" max="13324" width="13.109375" style="75" hidden="1" customWidth="1"/>
    <col min="13325" max="13326" width="2.6640625" style="75" hidden="1" customWidth="1"/>
    <col min="13327" max="13327" width="13.5546875" style="75" hidden="1" customWidth="1"/>
    <col min="13328" max="13330" width="17.33203125" style="75" hidden="1" customWidth="1"/>
    <col min="13331" max="13331" width="3.44140625" style="75" hidden="1" customWidth="1"/>
    <col min="13332" max="13332" width="42" style="75" hidden="1" customWidth="1"/>
    <col min="13333" max="13333" width="11.33203125" style="75" hidden="1" customWidth="1"/>
    <col min="13334" max="13334" width="11.44140625" style="75" hidden="1" customWidth="1"/>
    <col min="13335" max="13571" width="11.44140625" style="75" hidden="1"/>
    <col min="13572" max="13572" width="11.44140625" style="75" hidden="1" customWidth="1"/>
    <col min="13573" max="13573" width="42" style="75" hidden="1" customWidth="1"/>
    <col min="13574" max="13574" width="13.6640625" style="75" hidden="1" customWidth="1"/>
    <col min="13575" max="13575" width="12.33203125" style="75" hidden="1" customWidth="1"/>
    <col min="13576" max="13576" width="3.44140625" style="75" hidden="1" customWidth="1"/>
    <col min="13577" max="13577" width="13.5546875" style="75" hidden="1" customWidth="1"/>
    <col min="13578" max="13578" width="13.109375" style="75" hidden="1" customWidth="1"/>
    <col min="13579" max="13579" width="14.109375" style="75" hidden="1" customWidth="1"/>
    <col min="13580" max="13580" width="13.109375" style="75" hidden="1" customWidth="1"/>
    <col min="13581" max="13582" width="2.6640625" style="75" hidden="1" customWidth="1"/>
    <col min="13583" max="13583" width="13.5546875" style="75" hidden="1" customWidth="1"/>
    <col min="13584" max="13586" width="17.33203125" style="75" hidden="1" customWidth="1"/>
    <col min="13587" max="13587" width="3.44140625" style="75" hidden="1" customWidth="1"/>
    <col min="13588" max="13588" width="42" style="75" hidden="1" customWidth="1"/>
    <col min="13589" max="13589" width="11.33203125" style="75" hidden="1" customWidth="1"/>
    <col min="13590" max="13590" width="11.44140625" style="75" hidden="1" customWidth="1"/>
    <col min="13591" max="13827" width="11.44140625" style="75" hidden="1"/>
    <col min="13828" max="13828" width="11.44140625" style="75" hidden="1" customWidth="1"/>
    <col min="13829" max="13829" width="42" style="75" hidden="1" customWidth="1"/>
    <col min="13830" max="13830" width="13.6640625" style="75" hidden="1" customWidth="1"/>
    <col min="13831" max="13831" width="12.33203125" style="75" hidden="1" customWidth="1"/>
    <col min="13832" max="13832" width="3.44140625" style="75" hidden="1" customWidth="1"/>
    <col min="13833" max="13833" width="13.5546875" style="75" hidden="1" customWidth="1"/>
    <col min="13834" max="13834" width="13.109375" style="75" hidden="1" customWidth="1"/>
    <col min="13835" max="13835" width="14.109375" style="75" hidden="1" customWidth="1"/>
    <col min="13836" max="13836" width="13.109375" style="75" hidden="1" customWidth="1"/>
    <col min="13837" max="13838" width="2.6640625" style="75" hidden="1" customWidth="1"/>
    <col min="13839" max="13839" width="13.5546875" style="75" hidden="1" customWidth="1"/>
    <col min="13840" max="13842" width="17.33203125" style="75" hidden="1" customWidth="1"/>
    <col min="13843" max="13843" width="3.44140625" style="75" hidden="1" customWidth="1"/>
    <col min="13844" max="13844" width="42" style="75" hidden="1" customWidth="1"/>
    <col min="13845" max="13845" width="11.33203125" style="75" hidden="1" customWidth="1"/>
    <col min="13846" max="13846" width="11.44140625" style="75" hidden="1" customWidth="1"/>
    <col min="13847" max="14083" width="11.44140625" style="75" hidden="1"/>
    <col min="14084" max="14084" width="11.44140625" style="75" hidden="1" customWidth="1"/>
    <col min="14085" max="14085" width="42" style="75" hidden="1" customWidth="1"/>
    <col min="14086" max="14086" width="13.6640625" style="75" hidden="1" customWidth="1"/>
    <col min="14087" max="14087" width="12.33203125" style="75" hidden="1" customWidth="1"/>
    <col min="14088" max="14088" width="3.44140625" style="75" hidden="1" customWidth="1"/>
    <col min="14089" max="14089" width="13.5546875" style="75" hidden="1" customWidth="1"/>
    <col min="14090" max="14090" width="13.109375" style="75" hidden="1" customWidth="1"/>
    <col min="14091" max="14091" width="14.109375" style="75" hidden="1" customWidth="1"/>
    <col min="14092" max="14092" width="13.109375" style="75" hidden="1" customWidth="1"/>
    <col min="14093" max="14094" width="2.6640625" style="75" hidden="1" customWidth="1"/>
    <col min="14095" max="14095" width="13.5546875" style="75" hidden="1" customWidth="1"/>
    <col min="14096" max="14098" width="17.33203125" style="75" hidden="1" customWidth="1"/>
    <col min="14099" max="14099" width="3.44140625" style="75" hidden="1" customWidth="1"/>
    <col min="14100" max="14100" width="42" style="75" hidden="1" customWidth="1"/>
    <col min="14101" max="14101" width="11.33203125" style="75" hidden="1" customWidth="1"/>
    <col min="14102" max="14102" width="11.44140625" style="75" hidden="1" customWidth="1"/>
    <col min="14103" max="14339" width="11.44140625" style="75" hidden="1"/>
    <col min="14340" max="14340" width="11.44140625" style="75" hidden="1" customWidth="1"/>
    <col min="14341" max="14341" width="42" style="75" hidden="1" customWidth="1"/>
    <col min="14342" max="14342" width="13.6640625" style="75" hidden="1" customWidth="1"/>
    <col min="14343" max="14343" width="12.33203125" style="75" hidden="1" customWidth="1"/>
    <col min="14344" max="14344" width="3.44140625" style="75" hidden="1" customWidth="1"/>
    <col min="14345" max="14345" width="13.5546875" style="75" hidden="1" customWidth="1"/>
    <col min="14346" max="14346" width="13.109375" style="75" hidden="1" customWidth="1"/>
    <col min="14347" max="14347" width="14.109375" style="75" hidden="1" customWidth="1"/>
    <col min="14348" max="14348" width="13.109375" style="75" hidden="1" customWidth="1"/>
    <col min="14349" max="14350" width="2.6640625" style="75" hidden="1" customWidth="1"/>
    <col min="14351" max="14351" width="13.5546875" style="75" hidden="1" customWidth="1"/>
    <col min="14352" max="14354" width="17.33203125" style="75" hidden="1" customWidth="1"/>
    <col min="14355" max="14355" width="3.44140625" style="75" hidden="1" customWidth="1"/>
    <col min="14356" max="14356" width="42" style="75" hidden="1" customWidth="1"/>
    <col min="14357" max="14357" width="11.33203125" style="75" hidden="1" customWidth="1"/>
    <col min="14358" max="14358" width="11.44140625" style="75" hidden="1" customWidth="1"/>
    <col min="14359" max="14595" width="11.44140625" style="75" hidden="1"/>
    <col min="14596" max="14596" width="11.44140625" style="75" hidden="1" customWidth="1"/>
    <col min="14597" max="14597" width="42" style="75" hidden="1" customWidth="1"/>
    <col min="14598" max="14598" width="13.6640625" style="75" hidden="1" customWidth="1"/>
    <col min="14599" max="14599" width="12.33203125" style="75" hidden="1" customWidth="1"/>
    <col min="14600" max="14600" width="3.44140625" style="75" hidden="1" customWidth="1"/>
    <col min="14601" max="14601" width="13.5546875" style="75" hidden="1" customWidth="1"/>
    <col min="14602" max="14602" width="13.109375" style="75" hidden="1" customWidth="1"/>
    <col min="14603" max="14603" width="14.109375" style="75" hidden="1" customWidth="1"/>
    <col min="14604" max="14604" width="13.109375" style="75" hidden="1" customWidth="1"/>
    <col min="14605" max="14606" width="2.6640625" style="75" hidden="1" customWidth="1"/>
    <col min="14607" max="14607" width="13.5546875" style="75" hidden="1" customWidth="1"/>
    <col min="14608" max="14610" width="17.33203125" style="75" hidden="1" customWidth="1"/>
    <col min="14611" max="14611" width="3.44140625" style="75" hidden="1" customWidth="1"/>
    <col min="14612" max="14612" width="42" style="75" hidden="1" customWidth="1"/>
    <col min="14613" max="14613" width="11.33203125" style="75" hidden="1" customWidth="1"/>
    <col min="14614" max="14614" width="11.44140625" style="75" hidden="1" customWidth="1"/>
    <col min="14615" max="14851" width="11.44140625" style="75" hidden="1"/>
    <col min="14852" max="14852" width="11.44140625" style="75" hidden="1" customWidth="1"/>
    <col min="14853" max="14853" width="42" style="75" hidden="1" customWidth="1"/>
    <col min="14854" max="14854" width="13.6640625" style="75" hidden="1" customWidth="1"/>
    <col min="14855" max="14855" width="12.33203125" style="75" hidden="1" customWidth="1"/>
    <col min="14856" max="14856" width="3.44140625" style="75" hidden="1" customWidth="1"/>
    <col min="14857" max="14857" width="13.5546875" style="75" hidden="1" customWidth="1"/>
    <col min="14858" max="14858" width="13.109375" style="75" hidden="1" customWidth="1"/>
    <col min="14859" max="14859" width="14.109375" style="75" hidden="1" customWidth="1"/>
    <col min="14860" max="14860" width="13.109375" style="75" hidden="1" customWidth="1"/>
    <col min="14861" max="14862" width="2.6640625" style="75" hidden="1" customWidth="1"/>
    <col min="14863" max="14863" width="13.5546875" style="75" hidden="1" customWidth="1"/>
    <col min="14864" max="14866" width="17.33203125" style="75" hidden="1" customWidth="1"/>
    <col min="14867" max="14867" width="3.44140625" style="75" hidden="1" customWidth="1"/>
    <col min="14868" max="14868" width="42" style="75" hidden="1" customWidth="1"/>
    <col min="14869" max="14869" width="11.33203125" style="75" hidden="1" customWidth="1"/>
    <col min="14870" max="14870" width="11.44140625" style="75" hidden="1" customWidth="1"/>
    <col min="14871" max="15107" width="11.44140625" style="75" hidden="1"/>
    <col min="15108" max="15108" width="11.44140625" style="75" hidden="1" customWidth="1"/>
    <col min="15109" max="15109" width="42" style="75" hidden="1" customWidth="1"/>
    <col min="15110" max="15110" width="13.6640625" style="75" hidden="1" customWidth="1"/>
    <col min="15111" max="15111" width="12.33203125" style="75" hidden="1" customWidth="1"/>
    <col min="15112" max="15112" width="3.44140625" style="75" hidden="1" customWidth="1"/>
    <col min="15113" max="15113" width="13.5546875" style="75" hidden="1" customWidth="1"/>
    <col min="15114" max="15114" width="13.109375" style="75" hidden="1" customWidth="1"/>
    <col min="15115" max="15115" width="14.109375" style="75" hidden="1" customWidth="1"/>
    <col min="15116" max="15116" width="13.109375" style="75" hidden="1" customWidth="1"/>
    <col min="15117" max="15118" width="2.6640625" style="75" hidden="1" customWidth="1"/>
    <col min="15119" max="15119" width="13.5546875" style="75" hidden="1" customWidth="1"/>
    <col min="15120" max="15122" width="17.33203125" style="75" hidden="1" customWidth="1"/>
    <col min="15123" max="15123" width="3.44140625" style="75" hidden="1" customWidth="1"/>
    <col min="15124" max="15124" width="42" style="75" hidden="1" customWidth="1"/>
    <col min="15125" max="15125" width="11.33203125" style="75" hidden="1" customWidth="1"/>
    <col min="15126" max="15126" width="11.44140625" style="75" hidden="1" customWidth="1"/>
    <col min="15127" max="15363" width="11.44140625" style="75" hidden="1"/>
    <col min="15364" max="15364" width="11.44140625" style="75" hidden="1" customWidth="1"/>
    <col min="15365" max="15365" width="42" style="75" hidden="1" customWidth="1"/>
    <col min="15366" max="15366" width="13.6640625" style="75" hidden="1" customWidth="1"/>
    <col min="15367" max="15367" width="12.33203125" style="75" hidden="1" customWidth="1"/>
    <col min="15368" max="15368" width="3.44140625" style="75" hidden="1" customWidth="1"/>
    <col min="15369" max="15369" width="13.5546875" style="75" hidden="1" customWidth="1"/>
    <col min="15370" max="15370" width="13.109375" style="75" hidden="1" customWidth="1"/>
    <col min="15371" max="15371" width="14.109375" style="75" hidden="1" customWidth="1"/>
    <col min="15372" max="15372" width="13.109375" style="75" hidden="1" customWidth="1"/>
    <col min="15373" max="15374" width="2.6640625" style="75" hidden="1" customWidth="1"/>
    <col min="15375" max="15375" width="13.5546875" style="75" hidden="1" customWidth="1"/>
    <col min="15376" max="15378" width="17.33203125" style="75" hidden="1" customWidth="1"/>
    <col min="15379" max="15379" width="3.44140625" style="75" hidden="1" customWidth="1"/>
    <col min="15380" max="15380" width="42" style="75" hidden="1" customWidth="1"/>
    <col min="15381" max="15381" width="11.33203125" style="75" hidden="1" customWidth="1"/>
    <col min="15382" max="15382" width="11.44140625" style="75" hidden="1" customWidth="1"/>
    <col min="15383" max="15619" width="11.44140625" style="75" hidden="1"/>
    <col min="15620" max="15620" width="11.44140625" style="75" hidden="1" customWidth="1"/>
    <col min="15621" max="15621" width="42" style="75" hidden="1" customWidth="1"/>
    <col min="15622" max="15622" width="13.6640625" style="75" hidden="1" customWidth="1"/>
    <col min="15623" max="15623" width="12.33203125" style="75" hidden="1" customWidth="1"/>
    <col min="15624" max="15624" width="3.44140625" style="75" hidden="1" customWidth="1"/>
    <col min="15625" max="15625" width="13.5546875" style="75" hidden="1" customWidth="1"/>
    <col min="15626" max="15626" width="13.109375" style="75" hidden="1" customWidth="1"/>
    <col min="15627" max="15627" width="14.109375" style="75" hidden="1" customWidth="1"/>
    <col min="15628" max="15628" width="13.109375" style="75" hidden="1" customWidth="1"/>
    <col min="15629" max="15630" width="2.6640625" style="75" hidden="1" customWidth="1"/>
    <col min="15631" max="15631" width="13.5546875" style="75" hidden="1" customWidth="1"/>
    <col min="15632" max="15634" width="17.33203125" style="75" hidden="1" customWidth="1"/>
    <col min="15635" max="15635" width="3.44140625" style="75" hidden="1" customWidth="1"/>
    <col min="15636" max="15636" width="42" style="75" hidden="1" customWidth="1"/>
    <col min="15637" max="15637" width="11.33203125" style="75" hidden="1" customWidth="1"/>
    <col min="15638" max="15638" width="11.44140625" style="75" hidden="1" customWidth="1"/>
    <col min="15639" max="15875" width="11.44140625" style="75" hidden="1"/>
    <col min="15876" max="15876" width="11.44140625" style="75" hidden="1" customWidth="1"/>
    <col min="15877" max="15877" width="42" style="75" hidden="1" customWidth="1"/>
    <col min="15878" max="15878" width="13.6640625" style="75" hidden="1" customWidth="1"/>
    <col min="15879" max="15879" width="12.33203125" style="75" hidden="1" customWidth="1"/>
    <col min="15880" max="15880" width="3.44140625" style="75" hidden="1" customWidth="1"/>
    <col min="15881" max="15881" width="13.5546875" style="75" hidden="1" customWidth="1"/>
    <col min="15882" max="15882" width="13.109375" style="75" hidden="1" customWidth="1"/>
    <col min="15883" max="15883" width="14.109375" style="75" hidden="1" customWidth="1"/>
    <col min="15884" max="15884" width="13.109375" style="75" hidden="1" customWidth="1"/>
    <col min="15885" max="15886" width="2.6640625" style="75" hidden="1" customWidth="1"/>
    <col min="15887" max="15887" width="13.5546875" style="75" hidden="1" customWidth="1"/>
    <col min="15888" max="15890" width="17.33203125" style="75" hidden="1" customWidth="1"/>
    <col min="15891" max="15891" width="3.44140625" style="75" hidden="1" customWidth="1"/>
    <col min="15892" max="15892" width="42" style="75" hidden="1" customWidth="1"/>
    <col min="15893" max="15893" width="11.33203125" style="75" hidden="1" customWidth="1"/>
    <col min="15894" max="15894" width="11.44140625" style="75" hidden="1" customWidth="1"/>
    <col min="15895" max="16128" width="11.44140625" style="75" hidden="1"/>
    <col min="16129" max="16149" width="0" style="75" hidden="1"/>
    <col min="16150" max="16384" width="11.44140625" style="75" hidden="1"/>
  </cols>
  <sheetData>
    <row r="1" spans="1:6" ht="15" customHeight="1">
      <c r="A1" s="201" t="s">
        <v>65</v>
      </c>
      <c r="B1" s="201"/>
      <c r="C1" s="201"/>
      <c r="D1" s="201"/>
    </row>
    <row r="2" spans="1:6" ht="15" customHeight="1">
      <c r="A2" s="202"/>
      <c r="B2" s="202"/>
      <c r="C2" s="202"/>
      <c r="D2" s="202"/>
      <c r="F2" s="199" t="s">
        <v>10</v>
      </c>
    </row>
    <row r="3" spans="1:6" ht="15" customHeight="1">
      <c r="A3" s="83"/>
      <c r="B3" s="83"/>
      <c r="C3" s="83"/>
      <c r="D3" s="83"/>
      <c r="F3" s="199"/>
    </row>
    <row r="4" spans="1:6" ht="15" customHeight="1">
      <c r="A4" s="52" t="s">
        <v>62</v>
      </c>
      <c r="B4" s="53" t="s">
        <v>63</v>
      </c>
      <c r="C4" s="54"/>
      <c r="D4" s="55" t="s">
        <v>64</v>
      </c>
      <c r="F4" s="200"/>
    </row>
    <row r="5" spans="1:6" ht="15" customHeight="1">
      <c r="A5" s="67">
        <v>39082</v>
      </c>
      <c r="B5" s="64">
        <v>0</v>
      </c>
      <c r="C5" s="17"/>
      <c r="D5" s="65">
        <v>0</v>
      </c>
      <c r="F5" s="5"/>
    </row>
    <row r="6" spans="1:6" ht="15" customHeight="1">
      <c r="A6" s="67">
        <v>39113</v>
      </c>
      <c r="B6" s="64">
        <v>0</v>
      </c>
      <c r="C6" s="18"/>
      <c r="D6" s="65">
        <v>0</v>
      </c>
      <c r="F6" s="79"/>
    </row>
    <row r="7" spans="1:6" ht="15" customHeight="1">
      <c r="A7" s="67">
        <v>39141</v>
      </c>
      <c r="B7" s="64">
        <v>0</v>
      </c>
      <c r="C7" s="18"/>
      <c r="D7" s="65">
        <v>0</v>
      </c>
      <c r="F7" s="79"/>
    </row>
    <row r="8" spans="1:6" ht="15" customHeight="1">
      <c r="A8" s="67">
        <v>39172</v>
      </c>
      <c r="B8" s="64">
        <v>7137.29</v>
      </c>
      <c r="C8" s="18"/>
      <c r="D8" s="65">
        <v>0</v>
      </c>
      <c r="F8" s="79"/>
    </row>
    <row r="9" spans="1:6" ht="15" customHeight="1">
      <c r="A9" s="67">
        <v>39202</v>
      </c>
      <c r="B9" s="64">
        <v>7190.69</v>
      </c>
      <c r="C9" s="18"/>
      <c r="D9" s="65">
        <v>0</v>
      </c>
      <c r="F9" s="78"/>
    </row>
    <row r="10" spans="1:6" ht="15" customHeight="1">
      <c r="A10" s="67">
        <v>39233</v>
      </c>
      <c r="B10" s="64">
        <v>7126.08</v>
      </c>
      <c r="C10" s="18"/>
      <c r="D10" s="65">
        <v>0</v>
      </c>
      <c r="F10" s="5"/>
    </row>
    <row r="11" spans="1:6" ht="15" customHeight="1">
      <c r="A11" s="67">
        <v>39263</v>
      </c>
      <c r="B11" s="64">
        <v>9657.4500000000007</v>
      </c>
      <c r="C11" s="18"/>
      <c r="D11" s="65">
        <v>0</v>
      </c>
      <c r="F11" s="5"/>
    </row>
    <row r="12" spans="1:6" ht="15" customHeight="1">
      <c r="A12" s="67">
        <v>39294</v>
      </c>
      <c r="B12" s="64">
        <v>9832.49</v>
      </c>
      <c r="C12" s="18"/>
      <c r="D12" s="65">
        <v>0</v>
      </c>
      <c r="F12" s="5"/>
    </row>
    <row r="13" spans="1:6" ht="15" customHeight="1">
      <c r="A13" s="67">
        <v>39325</v>
      </c>
      <c r="B13" s="64">
        <v>9930.59</v>
      </c>
      <c r="C13" s="18"/>
      <c r="D13" s="65">
        <v>0</v>
      </c>
      <c r="F13" s="5"/>
    </row>
    <row r="14" spans="1:6" ht="15" customHeight="1">
      <c r="A14" s="67">
        <v>39355</v>
      </c>
      <c r="B14" s="64">
        <v>11153.04</v>
      </c>
      <c r="C14" s="18"/>
      <c r="D14" s="65">
        <v>0</v>
      </c>
      <c r="F14" s="79"/>
    </row>
    <row r="15" spans="1:6" ht="15" customHeight="1">
      <c r="A15" s="67">
        <v>39386</v>
      </c>
      <c r="B15" s="64">
        <v>11786.39</v>
      </c>
      <c r="C15" s="18"/>
      <c r="D15" s="65">
        <v>0</v>
      </c>
      <c r="F15" s="78"/>
    </row>
    <row r="16" spans="1:6" ht="15" customHeight="1">
      <c r="A16" s="67">
        <v>39416</v>
      </c>
      <c r="B16" s="64">
        <v>13059.34</v>
      </c>
      <c r="C16" s="18"/>
      <c r="D16" s="65">
        <v>0</v>
      </c>
      <c r="F16" s="79"/>
    </row>
    <row r="17" spans="1:6" ht="15" customHeight="1">
      <c r="A17" s="67">
        <v>39447</v>
      </c>
      <c r="B17" s="64">
        <v>14032.61</v>
      </c>
      <c r="C17" s="18"/>
      <c r="D17" s="65">
        <v>0</v>
      </c>
      <c r="F17" s="71"/>
    </row>
    <row r="18" spans="1:6" ht="15" customHeight="1">
      <c r="A18" s="67">
        <v>39478</v>
      </c>
      <c r="B18" s="64">
        <v>14916.14</v>
      </c>
      <c r="C18" s="18"/>
      <c r="D18" s="65">
        <v>0</v>
      </c>
      <c r="F18" s="5"/>
    </row>
    <row r="19" spans="1:6" ht="15" customHeight="1">
      <c r="A19" s="67">
        <v>39507</v>
      </c>
      <c r="B19" s="64">
        <v>15222.54</v>
      </c>
      <c r="C19" s="18"/>
      <c r="D19" s="65">
        <v>0</v>
      </c>
      <c r="F19" s="5"/>
    </row>
    <row r="20" spans="1:6" ht="15" customHeight="1">
      <c r="A20" s="67">
        <v>39538</v>
      </c>
      <c r="B20" s="64">
        <v>17191.98</v>
      </c>
      <c r="C20" s="18"/>
      <c r="D20" s="65">
        <v>0</v>
      </c>
      <c r="F20" s="39"/>
    </row>
    <row r="21" spans="1:6" ht="15" customHeight="1">
      <c r="A21" s="67">
        <v>39568</v>
      </c>
      <c r="B21" s="64">
        <v>17251.330000000002</v>
      </c>
      <c r="C21" s="18"/>
      <c r="D21" s="65">
        <v>0</v>
      </c>
      <c r="F21" s="39"/>
    </row>
    <row r="22" spans="1:6" ht="15" customHeight="1">
      <c r="A22" s="67">
        <v>39599</v>
      </c>
      <c r="B22" s="64">
        <v>17133.990000000002</v>
      </c>
      <c r="C22" s="18"/>
      <c r="D22" s="65">
        <v>0</v>
      </c>
      <c r="F22" s="39"/>
    </row>
    <row r="23" spans="1:6" ht="15" customHeight="1">
      <c r="A23" s="67">
        <v>39629</v>
      </c>
      <c r="B23" s="64">
        <v>18770.38</v>
      </c>
      <c r="C23" s="18"/>
      <c r="D23" s="65">
        <v>0</v>
      </c>
      <c r="F23" s="39"/>
    </row>
    <row r="24" spans="1:6" ht="15" customHeight="1">
      <c r="A24" s="67">
        <v>39660</v>
      </c>
      <c r="B24" s="64">
        <v>19770.810000000001</v>
      </c>
      <c r="C24" s="18"/>
      <c r="D24" s="65">
        <v>0</v>
      </c>
      <c r="F24" s="39"/>
    </row>
    <row r="25" spans="1:6" ht="15" customHeight="1">
      <c r="A25" s="67">
        <v>39691</v>
      </c>
      <c r="B25" s="64">
        <v>19463.97</v>
      </c>
      <c r="C25" s="18"/>
      <c r="D25" s="65">
        <v>0</v>
      </c>
      <c r="F25" s="39"/>
    </row>
    <row r="26" spans="1:6" ht="15" customHeight="1">
      <c r="A26" s="67">
        <v>39721</v>
      </c>
      <c r="B26" s="64">
        <v>19268.32</v>
      </c>
      <c r="C26" s="18"/>
      <c r="D26" s="65">
        <v>0</v>
      </c>
      <c r="F26" s="39"/>
    </row>
    <row r="27" spans="1:6" ht="15" customHeight="1">
      <c r="A27" s="67">
        <v>39752</v>
      </c>
      <c r="B27" s="64">
        <v>18791.48</v>
      </c>
      <c r="C27" s="18"/>
      <c r="D27" s="65">
        <v>0</v>
      </c>
      <c r="F27" s="39"/>
    </row>
    <row r="28" spans="1:6" ht="15" customHeight="1">
      <c r="A28" s="67">
        <v>39782</v>
      </c>
      <c r="B28" s="64">
        <v>19167.53</v>
      </c>
      <c r="C28" s="18"/>
      <c r="D28" s="65">
        <v>0</v>
      </c>
      <c r="F28" s="79"/>
    </row>
    <row r="29" spans="1:6" ht="15" customHeight="1">
      <c r="A29" s="67">
        <v>39813</v>
      </c>
      <c r="B29" s="64">
        <v>20210.68</v>
      </c>
      <c r="C29" s="18"/>
      <c r="D29" s="65">
        <v>0</v>
      </c>
      <c r="F29" s="79"/>
    </row>
    <row r="30" spans="1:6" ht="15" customHeight="1">
      <c r="A30" s="67">
        <v>39844</v>
      </c>
      <c r="B30" s="64">
        <v>19542.29</v>
      </c>
      <c r="C30" s="18"/>
      <c r="D30" s="65">
        <v>0</v>
      </c>
      <c r="F30" s="71"/>
    </row>
    <row r="31" spans="1:6" ht="15" customHeight="1">
      <c r="A31" s="67">
        <v>39872</v>
      </c>
      <c r="B31" s="64">
        <v>19335.099999999999</v>
      </c>
      <c r="C31" s="18"/>
      <c r="D31" s="65">
        <v>0</v>
      </c>
      <c r="F31" s="5"/>
    </row>
    <row r="32" spans="1:6" ht="15" customHeight="1">
      <c r="A32" s="67">
        <v>39903</v>
      </c>
      <c r="B32" s="64">
        <v>19618.150000000001</v>
      </c>
      <c r="C32" s="18"/>
      <c r="D32" s="65">
        <v>200</v>
      </c>
      <c r="F32" s="5"/>
    </row>
    <row r="33" spans="1:6" ht="15" customHeight="1">
      <c r="A33" s="67">
        <v>39933</v>
      </c>
      <c r="B33" s="64">
        <v>17980.05</v>
      </c>
      <c r="C33" s="18"/>
      <c r="D33" s="65">
        <v>1750</v>
      </c>
      <c r="F33" s="39"/>
    </row>
    <row r="34" spans="1:6" ht="15" customHeight="1">
      <c r="A34" s="67">
        <v>39964</v>
      </c>
      <c r="B34" s="64">
        <v>17509.55</v>
      </c>
      <c r="C34" s="18"/>
      <c r="D34" s="65">
        <v>2700</v>
      </c>
      <c r="F34" s="39"/>
    </row>
    <row r="35" spans="1:6" ht="15" customHeight="1">
      <c r="A35" s="67">
        <v>39994</v>
      </c>
      <c r="B35" s="64">
        <v>15767.39</v>
      </c>
      <c r="C35" s="18"/>
      <c r="D35" s="65">
        <v>4376.71</v>
      </c>
    </row>
    <row r="36" spans="1:6" ht="15" customHeight="1">
      <c r="A36" s="67">
        <v>40025</v>
      </c>
      <c r="B36" s="64">
        <v>15015.24</v>
      </c>
      <c r="C36" s="18"/>
      <c r="D36" s="65">
        <v>5256.71</v>
      </c>
    </row>
    <row r="37" spans="1:6" ht="15" customHeight="1">
      <c r="A37" s="67">
        <v>40056</v>
      </c>
      <c r="B37" s="64">
        <v>14342.69</v>
      </c>
      <c r="C37" s="18"/>
      <c r="D37" s="65">
        <v>6096.71</v>
      </c>
    </row>
    <row r="38" spans="1:6" ht="15" customHeight="1">
      <c r="A38" s="67">
        <v>40086</v>
      </c>
      <c r="B38" s="64">
        <v>13709.08</v>
      </c>
      <c r="C38" s="18"/>
      <c r="D38" s="65">
        <v>6936.71</v>
      </c>
    </row>
    <row r="39" spans="1:6" ht="15" customHeight="1">
      <c r="A39" s="67">
        <v>40117</v>
      </c>
      <c r="B39" s="64">
        <v>12928.55</v>
      </c>
      <c r="C39" s="18"/>
      <c r="D39" s="65">
        <v>7776.71</v>
      </c>
    </row>
    <row r="40" spans="1:6" ht="15" customHeight="1">
      <c r="A40" s="67">
        <v>40147</v>
      </c>
      <c r="B40" s="64">
        <v>12603.61</v>
      </c>
      <c r="C40" s="18"/>
      <c r="D40" s="65">
        <v>8336.7099999999991</v>
      </c>
    </row>
    <row r="41" spans="1:6" ht="15" customHeight="1">
      <c r="A41" s="67">
        <v>40178</v>
      </c>
      <c r="B41" s="64">
        <v>11284.78</v>
      </c>
      <c r="C41" s="18"/>
      <c r="D41" s="65">
        <v>9277.7099999999991</v>
      </c>
    </row>
    <row r="42" spans="1:6" ht="15" customHeight="1">
      <c r="A42" s="67">
        <v>40209</v>
      </c>
      <c r="B42" s="64">
        <v>11258.07</v>
      </c>
      <c r="C42" s="18"/>
      <c r="D42" s="65">
        <v>9277.7099999999991</v>
      </c>
    </row>
    <row r="43" spans="1:6" ht="15" customHeight="1">
      <c r="A43" s="67">
        <v>40237</v>
      </c>
      <c r="B43" s="64">
        <v>11238.04</v>
      </c>
      <c r="C43" s="18"/>
      <c r="D43" s="65">
        <v>9277.7099999999991</v>
      </c>
    </row>
    <row r="44" spans="1:6" ht="15" customHeight="1">
      <c r="A44" s="67">
        <v>40268</v>
      </c>
      <c r="B44" s="64">
        <v>11129.96</v>
      </c>
      <c r="C44" s="18"/>
      <c r="D44" s="65">
        <v>9277.7099999999991</v>
      </c>
    </row>
    <row r="45" spans="1:6" ht="15" customHeight="1">
      <c r="A45" s="67">
        <v>40298</v>
      </c>
      <c r="B45" s="64">
        <v>11100.13</v>
      </c>
      <c r="C45" s="18"/>
      <c r="D45" s="65">
        <v>9277.7099999999991</v>
      </c>
    </row>
    <row r="46" spans="1:6" ht="15" customHeight="1">
      <c r="A46" s="67">
        <v>40329</v>
      </c>
      <c r="B46" s="64">
        <v>10868.21</v>
      </c>
      <c r="C46" s="18"/>
      <c r="D46" s="65">
        <v>9277.7099999999991</v>
      </c>
    </row>
    <row r="47" spans="1:6" ht="15" customHeight="1">
      <c r="A47" s="67">
        <v>40359</v>
      </c>
      <c r="B47" s="64">
        <v>10799.03</v>
      </c>
      <c r="C47" s="18"/>
      <c r="D47" s="65">
        <v>9427.7099999999991</v>
      </c>
    </row>
    <row r="48" spans="1:6" ht="15" customHeight="1">
      <c r="A48" s="67">
        <v>40390</v>
      </c>
      <c r="B48" s="64">
        <v>11104.64</v>
      </c>
      <c r="C48" s="18"/>
      <c r="D48" s="65">
        <v>9427.7099999999991</v>
      </c>
    </row>
    <row r="49" spans="1:4" ht="15" customHeight="1">
      <c r="A49" s="67">
        <v>40421</v>
      </c>
      <c r="B49" s="64">
        <v>12472.28</v>
      </c>
      <c r="C49" s="18"/>
      <c r="D49" s="65">
        <v>9427.7099999999991</v>
      </c>
    </row>
    <row r="50" spans="1:4" ht="15" customHeight="1">
      <c r="A50" s="67">
        <v>40451</v>
      </c>
      <c r="B50" s="64">
        <v>12851.82</v>
      </c>
      <c r="C50" s="18"/>
      <c r="D50" s="65">
        <v>9427.7099999999991</v>
      </c>
    </row>
    <row r="51" spans="1:4" ht="15" customHeight="1">
      <c r="A51" s="67">
        <v>40482</v>
      </c>
      <c r="B51" s="64">
        <v>12988.85</v>
      </c>
      <c r="C51" s="18"/>
      <c r="D51" s="65">
        <v>9427.7099999999991</v>
      </c>
    </row>
    <row r="52" spans="1:4" ht="15" customHeight="1">
      <c r="A52" s="67">
        <v>40512</v>
      </c>
      <c r="B52" s="64">
        <v>12582.04</v>
      </c>
      <c r="C52" s="18"/>
      <c r="D52" s="65">
        <v>9427.7099999999991</v>
      </c>
    </row>
    <row r="53" spans="1:4" ht="15" customHeight="1">
      <c r="A53" s="67">
        <v>40543</v>
      </c>
      <c r="B53" s="64">
        <v>12720.1</v>
      </c>
      <c r="C53" s="18"/>
      <c r="D53" s="65">
        <v>9427.7099999999991</v>
      </c>
    </row>
    <row r="54" spans="1:4" ht="15" customHeight="1">
      <c r="A54" s="67">
        <v>40574</v>
      </c>
      <c r="B54" s="64">
        <v>12792.44</v>
      </c>
      <c r="C54" s="18"/>
      <c r="D54" s="65">
        <v>9427.7099999999991</v>
      </c>
    </row>
    <row r="55" spans="1:4" ht="15" customHeight="1">
      <c r="A55" s="67">
        <v>40602</v>
      </c>
      <c r="B55" s="64">
        <v>12833.71</v>
      </c>
      <c r="C55" s="18"/>
      <c r="D55" s="65">
        <v>9427.7099999999991</v>
      </c>
    </row>
    <row r="56" spans="1:4" ht="15" customHeight="1">
      <c r="A56" s="67">
        <v>40633</v>
      </c>
      <c r="B56" s="64">
        <v>12941.8</v>
      </c>
      <c r="C56" s="18"/>
      <c r="D56" s="65">
        <v>9427.7099999999991</v>
      </c>
    </row>
    <row r="57" spans="1:4" ht="15" customHeight="1">
      <c r="A57" s="67">
        <v>40663</v>
      </c>
      <c r="B57" s="64">
        <v>13269.99</v>
      </c>
      <c r="C57" s="18"/>
      <c r="D57" s="65">
        <v>9427.7099999999991</v>
      </c>
    </row>
    <row r="58" spans="1:4" ht="15" customHeight="1">
      <c r="A58" s="67">
        <v>40694</v>
      </c>
      <c r="B58" s="64">
        <v>13196.57623526</v>
      </c>
      <c r="C58" s="18"/>
      <c r="D58" s="65">
        <v>9427.70579507</v>
      </c>
    </row>
    <row r="59" spans="1:4" ht="15" customHeight="1">
      <c r="A59" s="67">
        <v>40724</v>
      </c>
      <c r="B59" s="64">
        <v>13271.16554061</v>
      </c>
      <c r="C59" s="18"/>
      <c r="D59" s="65">
        <v>9427.70579507</v>
      </c>
    </row>
    <row r="60" spans="1:4" ht="15" customHeight="1">
      <c r="A60" s="67">
        <v>40755</v>
      </c>
      <c r="B60" s="64">
        <v>13411.40343893</v>
      </c>
      <c r="C60" s="18"/>
      <c r="D60" s="65">
        <v>9427.70579507</v>
      </c>
    </row>
    <row r="61" spans="1:4" ht="15" customHeight="1">
      <c r="A61" s="67">
        <v>40786</v>
      </c>
      <c r="B61" s="64">
        <v>13577.253927010001</v>
      </c>
      <c r="C61" s="18"/>
      <c r="D61" s="65">
        <v>9427.70579507</v>
      </c>
    </row>
    <row r="62" spans="1:4" ht="15" customHeight="1">
      <c r="A62" s="67">
        <v>40816</v>
      </c>
      <c r="B62" s="64">
        <v>13223.271802279998</v>
      </c>
      <c r="C62" s="18"/>
      <c r="D62" s="65">
        <v>9427.70579507</v>
      </c>
    </row>
    <row r="63" spans="1:4" ht="15" customHeight="1">
      <c r="A63" s="67">
        <v>40847</v>
      </c>
      <c r="B63" s="64">
        <v>13418.694955250005</v>
      </c>
      <c r="C63" s="18"/>
      <c r="D63" s="65">
        <v>9427.70579507</v>
      </c>
    </row>
    <row r="64" spans="1:4" ht="15" customHeight="1">
      <c r="A64" s="67">
        <v>40877</v>
      </c>
      <c r="B64" s="64">
        <v>13265.728631959999</v>
      </c>
      <c r="C64" s="18"/>
      <c r="D64" s="65">
        <v>9427.70579507</v>
      </c>
    </row>
    <row r="65" spans="1:4" ht="15" customHeight="1">
      <c r="A65" s="67">
        <v>40908</v>
      </c>
      <c r="B65" s="64">
        <v>13156.642430589998</v>
      </c>
      <c r="C65" s="18"/>
      <c r="D65" s="65">
        <v>9427.70579507</v>
      </c>
    </row>
    <row r="66" spans="1:4" ht="15" customHeight="1">
      <c r="A66" s="67">
        <v>40939</v>
      </c>
      <c r="B66" s="64">
        <v>14950.766832410003</v>
      </c>
      <c r="C66" s="18"/>
      <c r="D66" s="65">
        <v>9427.70579507</v>
      </c>
    </row>
    <row r="67" spans="1:4" ht="15" customHeight="1">
      <c r="A67" s="67">
        <v>40968</v>
      </c>
      <c r="B67" s="64">
        <v>14974.513393630001</v>
      </c>
      <c r="C67" s="18"/>
      <c r="D67" s="65">
        <v>9427.70579507</v>
      </c>
    </row>
    <row r="68" spans="1:4" ht="15" customHeight="1">
      <c r="A68" s="67">
        <v>40999</v>
      </c>
      <c r="B68" s="64">
        <v>14905.87703016</v>
      </c>
      <c r="C68" s="18"/>
      <c r="D68" s="65">
        <v>9427.70579507</v>
      </c>
    </row>
    <row r="69" spans="1:4" ht="15" customHeight="1">
      <c r="A69" s="67">
        <v>41029</v>
      </c>
      <c r="B69" s="64">
        <v>14998.864507429998</v>
      </c>
      <c r="C69" s="18"/>
      <c r="D69" s="65">
        <v>9427.70579507</v>
      </c>
    </row>
    <row r="70" spans="1:4" ht="15" customHeight="1">
      <c r="A70" s="67">
        <v>41060</v>
      </c>
      <c r="B70" s="64">
        <v>14700.6488751</v>
      </c>
      <c r="C70" s="18"/>
      <c r="D70" s="65">
        <v>9427.70579507</v>
      </c>
    </row>
    <row r="71" spans="1:4" ht="15" customHeight="1">
      <c r="A71" s="67">
        <v>41090</v>
      </c>
      <c r="B71" s="64">
        <v>14786.354004289993</v>
      </c>
      <c r="C71" s="18"/>
      <c r="D71" s="65">
        <v>9427.70579507</v>
      </c>
    </row>
    <row r="72" spans="1:4" ht="15" customHeight="1">
      <c r="A72" s="67">
        <v>41121</v>
      </c>
      <c r="B72" s="64">
        <v>14719.256256629998</v>
      </c>
      <c r="C72" s="18"/>
      <c r="D72" s="65">
        <v>9427.70579507</v>
      </c>
    </row>
    <row r="73" spans="1:4" ht="15" customHeight="1">
      <c r="A73" s="67">
        <v>41152</v>
      </c>
      <c r="B73" s="64">
        <v>14853.143239000001</v>
      </c>
      <c r="C73" s="18"/>
      <c r="D73" s="65">
        <v>9427.70579507</v>
      </c>
    </row>
    <row r="74" spans="1:4" ht="15" customHeight="1">
      <c r="A74" s="67">
        <v>41182</v>
      </c>
      <c r="B74" s="64">
        <v>14981.029242370001</v>
      </c>
      <c r="C74" s="18"/>
      <c r="D74" s="65">
        <v>9427.70579507</v>
      </c>
    </row>
    <row r="75" spans="1:4" ht="15" customHeight="1">
      <c r="A75" s="67">
        <v>41213</v>
      </c>
      <c r="B75" s="64">
        <v>14977.687693600001</v>
      </c>
      <c r="C75" s="18"/>
      <c r="D75" s="65">
        <v>9427.70579507</v>
      </c>
    </row>
    <row r="76" spans="1:4" ht="15" customHeight="1">
      <c r="A76" s="67">
        <v>41243</v>
      </c>
      <c r="B76" s="64">
        <v>14989.92876157</v>
      </c>
      <c r="C76" s="18"/>
      <c r="D76" s="65">
        <v>9427.70579507</v>
      </c>
    </row>
    <row r="77" spans="1:4" ht="15" customHeight="1">
      <c r="A77" s="67">
        <v>41274</v>
      </c>
      <c r="B77" s="64">
        <v>14997.518657430001</v>
      </c>
      <c r="C77" s="18"/>
      <c r="D77" s="65">
        <v>9427.70579507</v>
      </c>
    </row>
    <row r="78" spans="1:4" ht="15" customHeight="1">
      <c r="A78" s="67">
        <v>41305</v>
      </c>
      <c r="B78" s="64">
        <v>15032.356136030001</v>
      </c>
      <c r="C78" s="18"/>
      <c r="D78" s="65">
        <v>9427.70579507</v>
      </c>
    </row>
    <row r="79" spans="1:4" ht="15" customHeight="1">
      <c r="A79" s="67">
        <v>41333</v>
      </c>
      <c r="B79" s="64">
        <v>14858.93692647</v>
      </c>
      <c r="C79" s="18"/>
      <c r="D79" s="65">
        <v>9427.70579507</v>
      </c>
    </row>
    <row r="80" spans="1:4" ht="15" customHeight="1">
      <c r="A80" s="67">
        <v>41364</v>
      </c>
      <c r="B80" s="64">
        <v>14754.647695469999</v>
      </c>
      <c r="C80" s="18"/>
      <c r="D80" s="65">
        <v>9427.70579507</v>
      </c>
    </row>
    <row r="81" spans="1:4" ht="15" customHeight="1">
      <c r="A81" s="67">
        <v>41394</v>
      </c>
      <c r="B81" s="64">
        <v>14882.277247940001</v>
      </c>
      <c r="C81" s="18"/>
      <c r="D81" s="65">
        <v>9427.70579507</v>
      </c>
    </row>
    <row r="82" spans="1:4" ht="15" customHeight="1">
      <c r="A82" s="67">
        <v>41425</v>
      </c>
      <c r="B82" s="64">
        <v>15240.625892709999</v>
      </c>
      <c r="C82" s="18"/>
      <c r="D82" s="65">
        <v>9427.70579507</v>
      </c>
    </row>
    <row r="83" spans="1:4" ht="15" customHeight="1">
      <c r="A83" s="67">
        <v>41455</v>
      </c>
      <c r="B83" s="64">
        <v>15207.82796764</v>
      </c>
      <c r="C83" s="18"/>
      <c r="D83" s="65">
        <v>9427.70579507</v>
      </c>
    </row>
    <row r="84" spans="1:4" ht="15" customHeight="1">
      <c r="A84" s="67">
        <v>41486</v>
      </c>
      <c r="B84" s="64">
        <v>15378.853228510001</v>
      </c>
      <c r="C84" s="18"/>
      <c r="D84" s="65">
        <v>9427.70579507</v>
      </c>
    </row>
    <row r="85" spans="1:4" ht="15" customHeight="1">
      <c r="A85" s="67">
        <v>41517</v>
      </c>
      <c r="B85" s="64">
        <v>15279.53522844</v>
      </c>
      <c r="C85" s="18"/>
      <c r="D85" s="65">
        <v>9427.70579507</v>
      </c>
    </row>
    <row r="86" spans="1:4" ht="15" customHeight="1">
      <c r="A86" s="67">
        <v>41547</v>
      </c>
      <c r="B86" s="64">
        <v>15559.486370319999</v>
      </c>
      <c r="C86" s="18"/>
      <c r="D86" s="65">
        <v>9427.70579507</v>
      </c>
    </row>
    <row r="87" spans="1:4" ht="15" customHeight="1">
      <c r="A87" s="67">
        <v>41578</v>
      </c>
      <c r="B87" s="64">
        <v>15696.28620472</v>
      </c>
      <c r="C87" s="18"/>
      <c r="D87" s="65">
        <v>9427.70579507</v>
      </c>
    </row>
    <row r="88" spans="1:4" ht="15" customHeight="1">
      <c r="A88" s="67">
        <v>41608</v>
      </c>
      <c r="B88" s="64">
        <v>15556.51154145</v>
      </c>
      <c r="C88" s="18"/>
      <c r="D88" s="65">
        <v>9427.70579507</v>
      </c>
    </row>
    <row r="89" spans="1:4" ht="15" customHeight="1">
      <c r="A89" s="67">
        <v>41639</v>
      </c>
      <c r="B89" s="64">
        <v>15419.125832190002</v>
      </c>
      <c r="C89" s="18"/>
      <c r="D89" s="65">
        <v>9427.70579507</v>
      </c>
    </row>
    <row r="90" spans="1:4" ht="15" customHeight="1">
      <c r="A90" s="67">
        <v>41670</v>
      </c>
      <c r="B90" s="64">
        <v>15561.222301709999</v>
      </c>
      <c r="C90" s="18"/>
      <c r="D90" s="65">
        <v>9427.70579507</v>
      </c>
    </row>
    <row r="91" spans="1:4" ht="15" customHeight="1">
      <c r="A91" s="67">
        <v>41698</v>
      </c>
      <c r="B91" s="64">
        <v>15773.88736891</v>
      </c>
      <c r="C91" s="18"/>
      <c r="D91" s="65">
        <v>9427.70579507</v>
      </c>
    </row>
    <row r="92" spans="1:4" ht="15" customHeight="1">
      <c r="A92" s="67">
        <v>41729</v>
      </c>
      <c r="B92" s="64">
        <v>15724.429525909996</v>
      </c>
      <c r="C92" s="18"/>
      <c r="D92" s="65">
        <v>9427.70579507</v>
      </c>
    </row>
    <row r="93" spans="1:4" ht="15" customHeight="1">
      <c r="A93" s="67">
        <v>41759</v>
      </c>
      <c r="B93" s="64">
        <v>15852.758223680001</v>
      </c>
      <c r="C93" s="18"/>
      <c r="D93" s="65">
        <v>9427.70579507</v>
      </c>
    </row>
    <row r="94" spans="1:4" ht="15" customHeight="1">
      <c r="A94" s="67">
        <v>41790</v>
      </c>
      <c r="B94" s="64">
        <v>15937.367363740002</v>
      </c>
      <c r="C94" s="18"/>
      <c r="D94" s="65">
        <v>9427.70579507</v>
      </c>
    </row>
    <row r="95" spans="1:4" ht="15" customHeight="1">
      <c r="A95" s="67">
        <v>41820</v>
      </c>
      <c r="B95" s="64">
        <v>15514.022167409999</v>
      </c>
      <c r="C95" s="18"/>
      <c r="D95" s="65">
        <v>9926.6406110766911</v>
      </c>
    </row>
    <row r="96" spans="1:4" ht="15" customHeight="1">
      <c r="A96" s="67">
        <v>41851</v>
      </c>
      <c r="B96" s="64">
        <v>15345.749014010002</v>
      </c>
      <c r="C96" s="18"/>
      <c r="D96" s="65">
        <v>9926.6406110766911</v>
      </c>
    </row>
    <row r="97" spans="1:4" ht="15" customHeight="1">
      <c r="A97" s="67">
        <v>41882</v>
      </c>
      <c r="B97" s="64">
        <v>15395.35467689</v>
      </c>
      <c r="D97" s="65">
        <v>9926.6406110766911</v>
      </c>
    </row>
    <row r="98" spans="1:4" ht="15" customHeight="1">
      <c r="A98" s="67">
        <v>41912</v>
      </c>
      <c r="B98" s="64">
        <v>14937.529165439999</v>
      </c>
      <c r="D98" s="65">
        <v>9926.6406110766911</v>
      </c>
    </row>
    <row r="99" spans="1:4" ht="15" customHeight="1">
      <c r="A99" s="67">
        <v>41943</v>
      </c>
      <c r="B99" s="64">
        <v>14928.318225999998</v>
      </c>
      <c r="D99" s="65">
        <v>9926.6406110766911</v>
      </c>
    </row>
    <row r="100" spans="1:4" ht="15" customHeight="1">
      <c r="A100" s="67">
        <v>41973</v>
      </c>
      <c r="B100" s="64">
        <v>14848.178324649998</v>
      </c>
      <c r="D100" s="65">
        <v>9926.6406110766893</v>
      </c>
    </row>
    <row r="101" spans="1:4" ht="15" customHeight="1">
      <c r="A101" s="67">
        <v>42004</v>
      </c>
      <c r="B101" s="64">
        <v>14688.820967889997</v>
      </c>
      <c r="D101" s="65">
        <v>9926.6406110766893</v>
      </c>
    </row>
    <row r="102" spans="1:4" ht="15" customHeight="1">
      <c r="A102" s="67">
        <v>42035</v>
      </c>
      <c r="B102" s="64">
        <v>14797.433551170001</v>
      </c>
      <c r="D102" s="65">
        <v>9926.6406110766893</v>
      </c>
    </row>
    <row r="103" spans="1:4" ht="15" customHeight="1">
      <c r="A103" s="67">
        <v>42063</v>
      </c>
      <c r="B103" s="64">
        <v>14654.768520670001</v>
      </c>
      <c r="D103" s="65">
        <v>9926.6406110766911</v>
      </c>
    </row>
    <row r="104" spans="1:4" ht="15" customHeight="1">
      <c r="A104" s="67">
        <v>42094</v>
      </c>
      <c r="B104" s="64">
        <v>14487.4</v>
      </c>
      <c r="D104" s="65">
        <v>9926.6406110766911</v>
      </c>
    </row>
    <row r="105" spans="1:4" ht="15" customHeight="1">
      <c r="A105" s="67">
        <v>42124</v>
      </c>
      <c r="B105" s="64">
        <v>14685.438319419996</v>
      </c>
      <c r="C105" s="76"/>
      <c r="D105" s="65">
        <v>9926.6406110766911</v>
      </c>
    </row>
    <row r="106" spans="1:4" ht="15" customHeight="1">
      <c r="A106" s="67">
        <v>42155</v>
      </c>
      <c r="B106" s="64">
        <v>14480.439996770001</v>
      </c>
      <c r="C106" s="76"/>
      <c r="D106" s="65">
        <v>9926.6406110766911</v>
      </c>
    </row>
    <row r="107" spans="1:4" ht="15" customHeight="1">
      <c r="A107" s="67">
        <v>42185</v>
      </c>
      <c r="B107" s="64">
        <v>13998.06759205</v>
      </c>
      <c r="C107" s="76"/>
      <c r="D107" s="65">
        <v>10390.521997406691</v>
      </c>
    </row>
    <row r="108" spans="1:4" ht="15" customHeight="1">
      <c r="A108" s="67">
        <v>42216</v>
      </c>
      <c r="B108" s="64">
        <v>13993.877869400003</v>
      </c>
      <c r="C108" s="76"/>
      <c r="D108" s="65">
        <v>10390.521997406691</v>
      </c>
    </row>
    <row r="109" spans="1:4" ht="15" customHeight="1">
      <c r="A109" s="67">
        <v>42247</v>
      </c>
      <c r="B109" s="64">
        <v>14031.470900219998</v>
      </c>
      <c r="C109" s="76"/>
      <c r="D109" s="65">
        <v>10390.521997406691</v>
      </c>
    </row>
    <row r="110" spans="1:4" ht="15" customHeight="1">
      <c r="A110" s="67">
        <v>42277</v>
      </c>
      <c r="B110" s="64">
        <v>14094.385077389999</v>
      </c>
      <c r="C110" s="74"/>
      <c r="D110" s="65">
        <v>10390.521997406691</v>
      </c>
    </row>
    <row r="111" spans="1:4" ht="15" customHeight="1">
      <c r="A111" s="67">
        <v>42308</v>
      </c>
      <c r="B111" s="64">
        <v>14104.696004950001</v>
      </c>
      <c r="C111" s="74"/>
      <c r="D111" s="65">
        <v>10390.521997406691</v>
      </c>
    </row>
    <row r="112" spans="1:4" ht="15" customHeight="1">
      <c r="A112" s="67">
        <v>42338</v>
      </c>
      <c r="B112" s="64">
        <v>13840.839699389999</v>
      </c>
      <c r="C112" s="74"/>
      <c r="D112" s="65">
        <v>10390.521997406691</v>
      </c>
    </row>
    <row r="113" spans="1:4" ht="15" customHeight="1">
      <c r="A113" s="67">
        <v>42369</v>
      </c>
      <c r="B113" s="64">
        <v>13966.27571917</v>
      </c>
      <c r="C113" s="74"/>
      <c r="D113" s="65">
        <v>10390.521997406691</v>
      </c>
    </row>
    <row r="114" spans="1:4" ht="15" customHeight="1">
      <c r="A114" s="67">
        <v>42400</v>
      </c>
      <c r="B114" s="64">
        <v>14049.60106153</v>
      </c>
      <c r="C114" s="74"/>
      <c r="D114" s="65">
        <v>10390.521997406691</v>
      </c>
    </row>
    <row r="115" spans="1:4" ht="15" customHeight="1">
      <c r="A115" s="67">
        <v>42429</v>
      </c>
      <c r="B115" s="64">
        <v>14410.3585499</v>
      </c>
      <c r="C115" s="74"/>
      <c r="D115" s="65">
        <v>10391</v>
      </c>
    </row>
    <row r="116" spans="1:4" ht="15" customHeight="1">
      <c r="A116" s="67">
        <v>42460</v>
      </c>
      <c r="B116" s="64">
        <v>14697.645290389999</v>
      </c>
      <c r="C116" s="74"/>
      <c r="D116" s="65">
        <v>10391</v>
      </c>
    </row>
    <row r="117" spans="1:4" ht="15" customHeight="1">
      <c r="A117" s="67">
        <v>42490</v>
      </c>
      <c r="B117" s="64">
        <v>14859.932981209999</v>
      </c>
      <c r="C117" s="74"/>
      <c r="D117" s="65">
        <v>10391</v>
      </c>
    </row>
    <row r="118" spans="1:4" ht="15" customHeight="1">
      <c r="A118" s="67">
        <v>42521</v>
      </c>
      <c r="B118" s="64">
        <v>14631.091718800002</v>
      </c>
      <c r="C118" s="74"/>
      <c r="D118" s="65">
        <v>10391</v>
      </c>
    </row>
    <row r="119" spans="1:4" ht="15" customHeight="1">
      <c r="A119" s="67">
        <v>42551</v>
      </c>
      <c r="B119" s="64">
        <v>14603.462390409999</v>
      </c>
      <c r="C119" s="74"/>
      <c r="D119" s="65">
        <v>10852.807621866701</v>
      </c>
    </row>
    <row r="120" spans="1:4" ht="15" customHeight="1">
      <c r="A120" s="67">
        <v>42582</v>
      </c>
      <c r="B120" s="64">
        <v>14694.44179268</v>
      </c>
      <c r="C120" s="74"/>
      <c r="D120" s="65">
        <v>10852.807621866701</v>
      </c>
    </row>
    <row r="121" spans="1:4" ht="15" customHeight="1">
      <c r="A121" s="67">
        <v>42613</v>
      </c>
      <c r="B121" s="64">
        <v>14579.105062530001</v>
      </c>
      <c r="C121" s="74"/>
      <c r="D121" s="65">
        <v>10852.807621866701</v>
      </c>
    </row>
    <row r="122" spans="1:4" ht="15" customHeight="1">
      <c r="A122" s="67">
        <v>42643</v>
      </c>
      <c r="B122" s="64">
        <v>14720.833576999999</v>
      </c>
      <c r="C122" s="74"/>
      <c r="D122" s="85">
        <v>10852.807621866701</v>
      </c>
    </row>
    <row r="123" spans="1:4" ht="15" customHeight="1">
      <c r="A123" s="67">
        <v>42674</v>
      </c>
      <c r="B123" s="87">
        <v>14377.14668442</v>
      </c>
      <c r="C123" s="74"/>
      <c r="D123" s="85">
        <v>10852.807621866701</v>
      </c>
    </row>
    <row r="124" spans="1:4" ht="15" customHeight="1">
      <c r="A124" s="67">
        <v>42704</v>
      </c>
      <c r="B124" s="87">
        <v>13821.271859780001</v>
      </c>
      <c r="C124" s="74"/>
      <c r="D124" s="85">
        <v>10852.807621866701</v>
      </c>
    </row>
    <row r="125" spans="1:4" ht="15" customHeight="1">
      <c r="A125" s="67">
        <v>42735</v>
      </c>
      <c r="B125" s="87">
        <v>13772.058262640001</v>
      </c>
      <c r="C125" s="74"/>
      <c r="D125" s="85">
        <v>10852.807621866701</v>
      </c>
    </row>
    <row r="126" spans="1:4" ht="15" customHeight="1">
      <c r="A126" s="67">
        <v>42766</v>
      </c>
      <c r="B126" s="87">
        <v>13995.220831669998</v>
      </c>
      <c r="C126" s="74"/>
      <c r="D126" s="85">
        <v>10852.807621866701</v>
      </c>
    </row>
    <row r="127" spans="1:4" ht="15" customHeight="1">
      <c r="A127" s="67">
        <v>42794</v>
      </c>
      <c r="B127" s="64">
        <v>14048.660489539998</v>
      </c>
      <c r="C127" s="74"/>
      <c r="D127" s="85">
        <v>10852.807621866701</v>
      </c>
    </row>
    <row r="128" spans="1:4" ht="15" customHeight="1">
      <c r="A128" s="67">
        <v>42825</v>
      </c>
      <c r="B128" s="64">
        <v>14070.310298799999</v>
      </c>
      <c r="C128" s="74"/>
      <c r="D128" s="85">
        <v>10852.807621866699</v>
      </c>
    </row>
    <row r="129" spans="1:4" ht="15" customHeight="1">
      <c r="A129" s="67">
        <v>42855</v>
      </c>
      <c r="B129" s="64">
        <v>14209.280963249999</v>
      </c>
      <c r="C129" s="74"/>
      <c r="D129" s="85">
        <v>10852.807621866699</v>
      </c>
    </row>
    <row r="130" spans="1:4" ht="15" customHeight="1">
      <c r="A130" s="67">
        <v>42886</v>
      </c>
      <c r="B130" s="64">
        <v>14443.63521</v>
      </c>
      <c r="C130" s="74"/>
      <c r="D130" s="85">
        <v>10852.807621866699</v>
      </c>
    </row>
    <row r="131" spans="1:4" ht="15" customHeight="1">
      <c r="A131" s="67">
        <v>42916</v>
      </c>
      <c r="B131" s="64">
        <v>14400.896788850001</v>
      </c>
      <c r="C131" s="74"/>
      <c r="D131" s="85">
        <v>10852.807621866699</v>
      </c>
    </row>
    <row r="132" spans="1:4" ht="15" customHeight="1">
      <c r="A132" s="93">
        <v>42947</v>
      </c>
      <c r="B132" s="87">
        <v>14607.831768829999</v>
      </c>
      <c r="C132" s="74"/>
      <c r="D132" s="85">
        <v>10852.807621866699</v>
      </c>
    </row>
    <row r="133" spans="1:4" ht="15" customHeight="1">
      <c r="A133" s="93">
        <v>42978</v>
      </c>
      <c r="B133" s="87">
        <v>14769.495040079999</v>
      </c>
      <c r="C133" s="74"/>
      <c r="D133" s="85">
        <v>10852.807621866699</v>
      </c>
    </row>
    <row r="134" spans="1:4" ht="15" customHeight="1">
      <c r="A134" s="93">
        <v>43008</v>
      </c>
      <c r="B134" s="87">
        <v>14615.056710569997</v>
      </c>
      <c r="D134" s="85">
        <v>10852.807621866699</v>
      </c>
    </row>
    <row r="135" spans="1:4" ht="15" customHeight="1">
      <c r="A135" s="93">
        <v>43039</v>
      </c>
      <c r="B135" s="87">
        <v>14541.445459299999</v>
      </c>
      <c r="D135" s="85">
        <v>10852.807621866699</v>
      </c>
    </row>
    <row r="136" spans="1:4" ht="15" customHeight="1">
      <c r="A136" s="93">
        <v>43069</v>
      </c>
      <c r="B136" s="87">
        <v>14702.57059775</v>
      </c>
      <c r="D136" s="85">
        <v>10852.807621866699</v>
      </c>
    </row>
    <row r="137" spans="1:4" ht="15" customHeight="1">
      <c r="A137" s="93">
        <v>43100</v>
      </c>
      <c r="B137" s="87">
        <v>14738.823344660001</v>
      </c>
      <c r="D137" s="85">
        <v>10852.807621866699</v>
      </c>
    </row>
    <row r="138" spans="1:4" ht="15" customHeight="1">
      <c r="A138" s="93">
        <v>43131</v>
      </c>
      <c r="B138" s="87">
        <v>14956.81639751</v>
      </c>
      <c r="D138" s="85">
        <v>10852.807621866699</v>
      </c>
    </row>
    <row r="139" spans="1:4" ht="15" customHeight="1">
      <c r="A139" s="93">
        <v>43159</v>
      </c>
      <c r="B139" s="87">
        <v>14851.000357110001</v>
      </c>
      <c r="D139" s="85">
        <v>10852.807621866699</v>
      </c>
    </row>
    <row r="140" spans="1:4" ht="15" customHeight="1">
      <c r="A140" s="93">
        <v>43190</v>
      </c>
      <c r="B140" s="87">
        <v>14937.57337849</v>
      </c>
      <c r="D140" s="85">
        <v>10852.807621866699</v>
      </c>
    </row>
    <row r="141" spans="1:4" ht="15" customHeight="1">
      <c r="A141" s="93">
        <v>43220</v>
      </c>
      <c r="B141" s="87">
        <v>14700.91408409</v>
      </c>
      <c r="D141" s="85">
        <v>10852.807621866699</v>
      </c>
    </row>
    <row r="142" spans="1:4" ht="15" customHeight="1">
      <c r="A142" s="93">
        <v>43251</v>
      </c>
      <c r="B142" s="87">
        <v>14700.574176810003</v>
      </c>
      <c r="D142" s="85">
        <v>10852.807621866699</v>
      </c>
    </row>
    <row r="143" spans="1:4" ht="15" customHeight="1">
      <c r="A143" s="93">
        <v>43281</v>
      </c>
      <c r="B143" s="87">
        <v>14636.89089574</v>
      </c>
      <c r="D143" s="85">
        <v>10852.807621866699</v>
      </c>
    </row>
    <row r="144" spans="1:4" ht="15" customHeight="1">
      <c r="A144" s="93">
        <v>43312</v>
      </c>
      <c r="B144" s="87">
        <v>14615.095853880001</v>
      </c>
      <c r="D144" s="85">
        <v>10852.807621866699</v>
      </c>
    </row>
    <row r="145" spans="1:4" ht="15" customHeight="1">
      <c r="A145" s="93">
        <v>43343</v>
      </c>
      <c r="B145" s="87">
        <v>14726.655825190004</v>
      </c>
      <c r="D145" s="85">
        <v>10852.807621866699</v>
      </c>
    </row>
    <row r="146" spans="1:4" ht="15" customHeight="1">
      <c r="A146" s="93">
        <v>43373</v>
      </c>
      <c r="B146" s="87">
        <v>14020.408704510002</v>
      </c>
      <c r="D146" s="85">
        <v>11394.383877006701</v>
      </c>
    </row>
    <row r="147" spans="1:4" ht="15" customHeight="1">
      <c r="A147" s="93">
        <v>43404</v>
      </c>
      <c r="B147" s="87">
        <v>13847.161710829998</v>
      </c>
      <c r="D147" s="85">
        <v>11394.383877006701</v>
      </c>
    </row>
    <row r="148" spans="1:4" ht="15" customHeight="1">
      <c r="A148" s="93">
        <v>43434</v>
      </c>
      <c r="B148" s="87">
        <v>13926.15514676</v>
      </c>
      <c r="D148" s="85">
        <v>11394.3838770067</v>
      </c>
    </row>
    <row r="149" spans="1:4" ht="15" customHeight="1">
      <c r="A149" s="93">
        <v>43465</v>
      </c>
      <c r="B149" s="87">
        <v>14133.847287600001</v>
      </c>
      <c r="D149" s="85">
        <v>11394.3838770067</v>
      </c>
    </row>
    <row r="150" spans="1:4" ht="15" customHeight="1">
      <c r="A150" s="93">
        <v>43496</v>
      </c>
      <c r="B150" s="87">
        <v>14296.004327960007</v>
      </c>
      <c r="D150" s="85">
        <v>11394.3838770067</v>
      </c>
    </row>
    <row r="151" spans="1:4" ht="15" customHeight="1">
      <c r="A151" s="93">
        <v>43524</v>
      </c>
      <c r="B151" s="87">
        <v>14212.35634228</v>
      </c>
      <c r="C151" s="109"/>
      <c r="D151" s="85">
        <v>11394.3838770067</v>
      </c>
    </row>
    <row r="152" spans="1:4" ht="15" customHeight="1">
      <c r="A152" s="93">
        <v>43555</v>
      </c>
      <c r="B152" s="87">
        <v>14344.01737806</v>
      </c>
      <c r="C152" s="109"/>
      <c r="D152" s="85">
        <v>11394.3838770067</v>
      </c>
    </row>
    <row r="153" spans="1:4" ht="15" customHeight="1">
      <c r="A153" s="93">
        <v>43585</v>
      </c>
      <c r="B153" s="87">
        <v>14294.898964059999</v>
      </c>
      <c r="C153" s="109"/>
      <c r="D153" s="85">
        <v>11394.3838770067</v>
      </c>
    </row>
    <row r="154" spans="1:4" ht="15" customHeight="1">
      <c r="A154" s="93">
        <v>43616</v>
      </c>
      <c r="B154" s="87">
        <v>14465.51746185</v>
      </c>
      <c r="C154" s="109"/>
      <c r="D154" s="85">
        <v>11394.3838770067</v>
      </c>
    </row>
    <row r="155" spans="1:4" ht="15" customHeight="1">
      <c r="A155" s="93">
        <v>43646</v>
      </c>
      <c r="B155" s="87">
        <v>14189.896805799999</v>
      </c>
      <c r="C155" s="109"/>
      <c r="D155" s="85">
        <v>11958.273223831207</v>
      </c>
    </row>
    <row r="156" spans="1:4" ht="15" customHeight="1">
      <c r="A156" s="93">
        <v>43677</v>
      </c>
      <c r="B156" s="87">
        <v>14103.487782770002</v>
      </c>
      <c r="C156" s="109"/>
      <c r="D156" s="85">
        <v>11958.273223831207</v>
      </c>
    </row>
    <row r="157" spans="1:4" ht="15" customHeight="1">
      <c r="A157" s="93">
        <v>43708</v>
      </c>
      <c r="B157" s="87">
        <v>14320.705551929999</v>
      </c>
      <c r="D157" s="85">
        <v>11958.273223831207</v>
      </c>
    </row>
    <row r="158" spans="1:4" ht="15" customHeight="1">
      <c r="A158" s="93">
        <v>43738</v>
      </c>
      <c r="B158" s="87">
        <v>14163.60532741</v>
      </c>
      <c r="D158" s="85">
        <v>11958.273223831207</v>
      </c>
    </row>
    <row r="159" spans="1:4" ht="15" customHeight="1">
      <c r="A159" s="93">
        <v>43769</v>
      </c>
      <c r="B159" s="87">
        <v>14247.853804249999</v>
      </c>
      <c r="C159" s="109"/>
      <c r="D159" s="85">
        <v>11958.273223831207</v>
      </c>
    </row>
    <row r="160" spans="1:4" ht="15" customHeight="1">
      <c r="A160" s="93">
        <v>43799</v>
      </c>
      <c r="B160" s="87">
        <v>13151.8498936</v>
      </c>
      <c r="C160" s="109"/>
      <c r="D160" s="85">
        <v>12958.273223831207</v>
      </c>
    </row>
    <row r="161" spans="1:4" ht="15" customHeight="1">
      <c r="A161" s="93">
        <v>43830</v>
      </c>
      <c r="B161" s="87">
        <v>12233.406486660006</v>
      </c>
      <c r="D161" s="85">
        <v>13958.2732238312</v>
      </c>
    </row>
    <row r="162" spans="1:4" ht="15" customHeight="1">
      <c r="A162" s="93">
        <v>43861</v>
      </c>
      <c r="B162" s="87">
        <v>12352.559574610001</v>
      </c>
      <c r="D162" s="85">
        <v>13958.273223831207</v>
      </c>
    </row>
    <row r="163" spans="1:4" ht="15" customHeight="1">
      <c r="A163" s="93">
        <v>43890</v>
      </c>
      <c r="B163" s="87">
        <v>12396.20708973</v>
      </c>
      <c r="D163" s="85">
        <v>13958.273223831207</v>
      </c>
    </row>
    <row r="164" spans="1:4" ht="15" customHeight="1">
      <c r="A164" s="93">
        <v>43921</v>
      </c>
      <c r="B164" s="87">
        <v>12334.298319</v>
      </c>
      <c r="D164" s="85">
        <v>13958.273223831207</v>
      </c>
    </row>
    <row r="165" spans="1:4" ht="15" customHeight="1">
      <c r="A165" s="93">
        <v>43951</v>
      </c>
      <c r="B165" s="87">
        <v>10467.082963900004</v>
      </c>
      <c r="D165" s="85">
        <v>15958.2732238312</v>
      </c>
    </row>
    <row r="166" spans="1:4" ht="15" customHeight="1">
      <c r="A166" s="93">
        <v>43982</v>
      </c>
      <c r="B166" s="87">
        <v>10507.993015670001</v>
      </c>
      <c r="D166" s="85">
        <v>15958.2732238312</v>
      </c>
    </row>
    <row r="167" spans="1:4" ht="15" customHeight="1">
      <c r="A167" s="93">
        <v>44012</v>
      </c>
      <c r="B167" s="87">
        <v>10569.486687510002</v>
      </c>
      <c r="D167" s="85">
        <v>15958.2732238312</v>
      </c>
    </row>
    <row r="168" spans="1:4" ht="15" customHeight="1">
      <c r="A168" s="93">
        <v>44043</v>
      </c>
      <c r="B168" s="87">
        <v>10860.38062091</v>
      </c>
      <c r="D168" s="85">
        <v>15958.2732238312</v>
      </c>
    </row>
    <row r="169" spans="1:4" ht="15" customHeight="1">
      <c r="A169" s="93">
        <v>44074</v>
      </c>
      <c r="B169" s="87">
        <v>9784.9906997300004</v>
      </c>
      <c r="C169" s="109"/>
      <c r="D169" s="85">
        <v>17048.273223831198</v>
      </c>
    </row>
    <row r="170" spans="1:4" ht="15" customHeight="1">
      <c r="A170" s="150">
        <v>44104</v>
      </c>
      <c r="B170" s="87">
        <v>9736.2613982000003</v>
      </c>
      <c r="D170" s="85">
        <v>17048.273223831198</v>
      </c>
    </row>
    <row r="171" spans="1:4" ht="15" customHeight="1">
      <c r="A171" s="150">
        <v>44135</v>
      </c>
      <c r="B171" s="87">
        <v>9701.6348166499974</v>
      </c>
      <c r="D171" s="85">
        <v>17048.273223831198</v>
      </c>
    </row>
    <row r="172" spans="1:4" ht="15" customHeight="1">
      <c r="A172" s="150">
        <v>44165</v>
      </c>
      <c r="B172" s="87">
        <v>9847.551231129999</v>
      </c>
      <c r="D172" s="85">
        <v>17048.273223831198</v>
      </c>
    </row>
    <row r="173" spans="1:4" ht="15" customHeight="1">
      <c r="A173" s="150">
        <v>44196</v>
      </c>
      <c r="B173" s="87">
        <v>8955.2435930099982</v>
      </c>
      <c r="D173" s="85">
        <v>18048.273223831198</v>
      </c>
    </row>
    <row r="174" spans="1:4" ht="15" customHeight="1">
      <c r="A174" s="150">
        <v>44227</v>
      </c>
      <c r="B174" s="87">
        <v>8874.8516335200002</v>
      </c>
      <c r="D174" s="85">
        <v>18048.273223831198</v>
      </c>
    </row>
    <row r="175" spans="1:4" ht="15" customHeight="1">
      <c r="A175" s="150">
        <v>44255</v>
      </c>
      <c r="B175" s="87">
        <v>8733.5873238599997</v>
      </c>
      <c r="D175" s="85">
        <v>18048.273223831198</v>
      </c>
    </row>
    <row r="176" spans="1:4" ht="15" customHeight="1">
      <c r="A176" s="150">
        <v>44286</v>
      </c>
      <c r="B176" s="87">
        <v>8551.9236680199992</v>
      </c>
      <c r="D176" s="85">
        <v>18048.273223831198</v>
      </c>
    </row>
    <row r="177" spans="1:4" ht="15" customHeight="1">
      <c r="A177" s="150">
        <v>44316</v>
      </c>
      <c r="B177" s="87">
        <v>6940.8383042499981</v>
      </c>
      <c r="D177" s="85">
        <v>19798.273223831198</v>
      </c>
    </row>
    <row r="178" spans="1:4" ht="15" customHeight="1">
      <c r="A178" s="183">
        <v>44316</v>
      </c>
      <c r="B178" s="184">
        <v>6940.8383042499981</v>
      </c>
      <c r="C178" s="185"/>
      <c r="D178" s="185">
        <v>19798.273223831198</v>
      </c>
    </row>
    <row r="179" spans="1:4" ht="15" customHeight="1">
      <c r="A179" s="183">
        <v>44347</v>
      </c>
      <c r="B179" s="184">
        <v>6988.3327791899983</v>
      </c>
      <c r="C179" s="185"/>
      <c r="D179" s="185">
        <v>19798.273223831198</v>
      </c>
    </row>
  </sheetData>
  <mergeCells count="2">
    <mergeCell ref="F2:F4"/>
    <mergeCell ref="A1:D2"/>
  </mergeCells>
  <pageMargins left="0.70866141732283472" right="0.70866141732283472" top="0.74803149606299213" bottom="0.74803149606299213" header="0.31496062992125984" footer="0.31496062992125984"/>
  <pageSetup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XFC72"/>
  <sheetViews>
    <sheetView topLeftCell="A25" zoomScale="70" zoomScaleNormal="70" zoomScaleSheetLayoutView="80" workbookViewId="0">
      <selection activeCell="C51" sqref="C51"/>
    </sheetView>
  </sheetViews>
  <sheetFormatPr baseColWidth="10" defaultColWidth="0" defaultRowHeight="0" customHeight="1" zeroHeight="1"/>
  <cols>
    <col min="1" max="1" width="46.44140625" style="1" customWidth="1"/>
    <col min="2" max="2" width="13.6640625" style="1" customWidth="1"/>
    <col min="3" max="3" width="16.33203125" style="1" customWidth="1"/>
    <col min="4" max="4" width="12.33203125" style="1" customWidth="1"/>
    <col min="5" max="5" width="13.6640625" style="1" hidden="1" customWidth="1"/>
    <col min="6" max="6" width="12.33203125" style="1" hidden="1" customWidth="1"/>
    <col min="7" max="7" width="3.44140625" style="1" hidden="1" customWidth="1"/>
    <col min="8" max="8" width="13.5546875" style="1" hidden="1" customWidth="1"/>
    <col min="9" max="9" width="13.109375" style="1" hidden="1" customWidth="1"/>
    <col min="10" max="10" width="14.109375" style="1" hidden="1" customWidth="1"/>
    <col min="11" max="11" width="13.109375" style="1" hidden="1" customWidth="1"/>
    <col min="12" max="13" width="2.6640625" style="1" hidden="1" customWidth="1"/>
    <col min="14" max="14" width="13.5546875" style="1" hidden="1" customWidth="1"/>
    <col min="15" max="17" width="17.33203125" style="1" hidden="1" customWidth="1"/>
    <col min="18" max="18" width="3.44140625" style="1" hidden="1" customWidth="1"/>
    <col min="19" max="19" width="42" style="1" hidden="1" customWidth="1"/>
    <col min="20" max="20" width="11.33203125" style="1" hidden="1" customWidth="1"/>
    <col min="21" max="21" width="11.44140625" style="1" hidden="1" customWidth="1"/>
    <col min="22" max="258" width="11.44140625" style="1" hidden="1"/>
    <col min="259" max="259" width="11.44140625" style="1" hidden="1" customWidth="1"/>
    <col min="260" max="260" width="42" style="1" hidden="1" customWidth="1"/>
    <col min="261" max="261" width="13.6640625" style="1" hidden="1" customWidth="1"/>
    <col min="262" max="262" width="12.33203125" style="1" hidden="1" customWidth="1"/>
    <col min="263" max="263" width="3.44140625" style="1" hidden="1" customWidth="1"/>
    <col min="264" max="264" width="13.5546875" style="1" hidden="1" customWidth="1"/>
    <col min="265" max="265" width="13.109375" style="1" hidden="1" customWidth="1"/>
    <col min="266" max="266" width="14.109375" style="1" hidden="1" customWidth="1"/>
    <col min="267" max="267" width="13.109375" style="1" hidden="1" customWidth="1"/>
    <col min="268" max="269" width="2.6640625" style="1" hidden="1" customWidth="1"/>
    <col min="270" max="270" width="13.5546875" style="1" hidden="1" customWidth="1"/>
    <col min="271" max="273" width="17.33203125" style="1" hidden="1" customWidth="1"/>
    <col min="274" max="274" width="3.44140625" style="1" hidden="1" customWidth="1"/>
    <col min="275" max="275" width="42" style="1" hidden="1" customWidth="1"/>
    <col min="276" max="276" width="11.33203125" style="1" hidden="1" customWidth="1"/>
    <col min="277" max="277" width="11.44140625" style="1" hidden="1" customWidth="1"/>
    <col min="278" max="514" width="11.44140625" style="1" hidden="1"/>
    <col min="515" max="515" width="11.44140625" style="1" hidden="1" customWidth="1"/>
    <col min="516" max="516" width="42" style="1" hidden="1" customWidth="1"/>
    <col min="517" max="517" width="13.6640625" style="1" hidden="1" customWidth="1"/>
    <col min="518" max="518" width="12.33203125" style="1" hidden="1" customWidth="1"/>
    <col min="519" max="519" width="3.44140625" style="1" hidden="1" customWidth="1"/>
    <col min="520" max="520" width="13.5546875" style="1" hidden="1" customWidth="1"/>
    <col min="521" max="521" width="13.109375" style="1" hidden="1" customWidth="1"/>
    <col min="522" max="522" width="14.109375" style="1" hidden="1" customWidth="1"/>
    <col min="523" max="523" width="13.109375" style="1" hidden="1" customWidth="1"/>
    <col min="524" max="525" width="2.6640625" style="1" hidden="1" customWidth="1"/>
    <col min="526" max="526" width="13.5546875" style="1" hidden="1" customWidth="1"/>
    <col min="527" max="529" width="17.33203125" style="1" hidden="1" customWidth="1"/>
    <col min="530" max="530" width="3.44140625" style="1" hidden="1" customWidth="1"/>
    <col min="531" max="531" width="42" style="1" hidden="1" customWidth="1"/>
    <col min="532" max="532" width="11.33203125" style="1" hidden="1" customWidth="1"/>
    <col min="533" max="533" width="11.44140625" style="1" hidden="1" customWidth="1"/>
    <col min="534" max="770" width="11.44140625" style="1" hidden="1"/>
    <col min="771" max="771" width="11.44140625" style="1" hidden="1" customWidth="1"/>
    <col min="772" max="772" width="42" style="1" hidden="1" customWidth="1"/>
    <col min="773" max="773" width="13.6640625" style="1" hidden="1" customWidth="1"/>
    <col min="774" max="774" width="12.33203125" style="1" hidden="1" customWidth="1"/>
    <col min="775" max="775" width="3.44140625" style="1" hidden="1" customWidth="1"/>
    <col min="776" max="776" width="13.5546875" style="1" hidden="1" customWidth="1"/>
    <col min="777" max="777" width="13.109375" style="1" hidden="1" customWidth="1"/>
    <col min="778" max="778" width="14.109375" style="1" hidden="1" customWidth="1"/>
    <col min="779" max="779" width="13.109375" style="1" hidden="1" customWidth="1"/>
    <col min="780" max="781" width="2.6640625" style="1" hidden="1" customWidth="1"/>
    <col min="782" max="782" width="13.5546875" style="1" hidden="1" customWidth="1"/>
    <col min="783" max="785" width="17.33203125" style="1" hidden="1" customWidth="1"/>
    <col min="786" max="786" width="3.44140625" style="1" hidden="1" customWidth="1"/>
    <col min="787" max="787" width="42" style="1" hidden="1" customWidth="1"/>
    <col min="788" max="788" width="11.33203125" style="1" hidden="1" customWidth="1"/>
    <col min="789" max="789" width="11.44140625" style="1" hidden="1" customWidth="1"/>
    <col min="790" max="1026" width="11.44140625" style="1" hidden="1"/>
    <col min="1027" max="1027" width="11.44140625" style="1" hidden="1" customWidth="1"/>
    <col min="1028" max="1028" width="42" style="1" hidden="1" customWidth="1"/>
    <col min="1029" max="1029" width="13.6640625" style="1" hidden="1" customWidth="1"/>
    <col min="1030" max="1030" width="12.33203125" style="1" hidden="1" customWidth="1"/>
    <col min="1031" max="1031" width="3.44140625" style="1" hidden="1" customWidth="1"/>
    <col min="1032" max="1032" width="13.5546875" style="1" hidden="1" customWidth="1"/>
    <col min="1033" max="1033" width="13.109375" style="1" hidden="1" customWidth="1"/>
    <col min="1034" max="1034" width="14.109375" style="1" hidden="1" customWidth="1"/>
    <col min="1035" max="1035" width="13.109375" style="1" hidden="1" customWidth="1"/>
    <col min="1036" max="1037" width="2.6640625" style="1" hidden="1" customWidth="1"/>
    <col min="1038" max="1038" width="13.5546875" style="1" hidden="1" customWidth="1"/>
    <col min="1039" max="1041" width="17.33203125" style="1" hidden="1" customWidth="1"/>
    <col min="1042" max="1042" width="3.44140625" style="1" hidden="1" customWidth="1"/>
    <col min="1043" max="1043" width="42" style="1" hidden="1" customWidth="1"/>
    <col min="1044" max="1044" width="11.33203125" style="1" hidden="1" customWidth="1"/>
    <col min="1045" max="1045" width="11.44140625" style="1" hidden="1" customWidth="1"/>
    <col min="1046" max="1282" width="11.44140625" style="1" hidden="1"/>
    <col min="1283" max="1283" width="11.44140625" style="1" hidden="1" customWidth="1"/>
    <col min="1284" max="1284" width="42" style="1" hidden="1" customWidth="1"/>
    <col min="1285" max="1285" width="13.6640625" style="1" hidden="1" customWidth="1"/>
    <col min="1286" max="1286" width="12.33203125" style="1" hidden="1" customWidth="1"/>
    <col min="1287" max="1287" width="3.44140625" style="1" hidden="1" customWidth="1"/>
    <col min="1288" max="1288" width="13.5546875" style="1" hidden="1" customWidth="1"/>
    <col min="1289" max="1289" width="13.109375" style="1" hidden="1" customWidth="1"/>
    <col min="1290" max="1290" width="14.109375" style="1" hidden="1" customWidth="1"/>
    <col min="1291" max="1291" width="13.109375" style="1" hidden="1" customWidth="1"/>
    <col min="1292" max="1293" width="2.6640625" style="1" hidden="1" customWidth="1"/>
    <col min="1294" max="1294" width="13.5546875" style="1" hidden="1" customWidth="1"/>
    <col min="1295" max="1297" width="17.33203125" style="1" hidden="1" customWidth="1"/>
    <col min="1298" max="1298" width="3.44140625" style="1" hidden="1" customWidth="1"/>
    <col min="1299" max="1299" width="42" style="1" hidden="1" customWidth="1"/>
    <col min="1300" max="1300" width="11.33203125" style="1" hidden="1" customWidth="1"/>
    <col min="1301" max="1301" width="11.44140625" style="1" hidden="1" customWidth="1"/>
    <col min="1302" max="1538" width="11.44140625" style="1" hidden="1"/>
    <col min="1539" max="1539" width="11.44140625" style="1" hidden="1" customWidth="1"/>
    <col min="1540" max="1540" width="42" style="1" hidden="1" customWidth="1"/>
    <col min="1541" max="1541" width="13.6640625" style="1" hidden="1" customWidth="1"/>
    <col min="1542" max="1542" width="12.33203125" style="1" hidden="1" customWidth="1"/>
    <col min="1543" max="1543" width="3.44140625" style="1" hidden="1" customWidth="1"/>
    <col min="1544" max="1544" width="13.5546875" style="1" hidden="1" customWidth="1"/>
    <col min="1545" max="1545" width="13.109375" style="1" hidden="1" customWidth="1"/>
    <col min="1546" max="1546" width="14.109375" style="1" hidden="1" customWidth="1"/>
    <col min="1547" max="1547" width="13.109375" style="1" hidden="1" customWidth="1"/>
    <col min="1548" max="1549" width="2.6640625" style="1" hidden="1" customWidth="1"/>
    <col min="1550" max="1550" width="13.5546875" style="1" hidden="1" customWidth="1"/>
    <col min="1551" max="1553" width="17.33203125" style="1" hidden="1" customWidth="1"/>
    <col min="1554" max="1554" width="3.44140625" style="1" hidden="1" customWidth="1"/>
    <col min="1555" max="1555" width="42" style="1" hidden="1" customWidth="1"/>
    <col min="1556" max="1556" width="11.33203125" style="1" hidden="1" customWidth="1"/>
    <col min="1557" max="1557" width="11.44140625" style="1" hidden="1" customWidth="1"/>
    <col min="1558" max="1794" width="11.44140625" style="1" hidden="1"/>
    <col min="1795" max="1795" width="11.44140625" style="1" hidden="1" customWidth="1"/>
    <col min="1796" max="1796" width="42" style="1" hidden="1" customWidth="1"/>
    <col min="1797" max="1797" width="13.6640625" style="1" hidden="1" customWidth="1"/>
    <col min="1798" max="1798" width="12.33203125" style="1" hidden="1" customWidth="1"/>
    <col min="1799" max="1799" width="3.44140625" style="1" hidden="1" customWidth="1"/>
    <col min="1800" max="1800" width="13.5546875" style="1" hidden="1" customWidth="1"/>
    <col min="1801" max="1801" width="13.109375" style="1" hidden="1" customWidth="1"/>
    <col min="1802" max="1802" width="14.109375" style="1" hidden="1" customWidth="1"/>
    <col min="1803" max="1803" width="13.109375" style="1" hidden="1" customWidth="1"/>
    <col min="1804" max="1805" width="2.6640625" style="1" hidden="1" customWidth="1"/>
    <col min="1806" max="1806" width="13.5546875" style="1" hidden="1" customWidth="1"/>
    <col min="1807" max="1809" width="17.33203125" style="1" hidden="1" customWidth="1"/>
    <col min="1810" max="1810" width="3.44140625" style="1" hidden="1" customWidth="1"/>
    <col min="1811" max="1811" width="42" style="1" hidden="1" customWidth="1"/>
    <col min="1812" max="1812" width="11.33203125" style="1" hidden="1" customWidth="1"/>
    <col min="1813" max="1813" width="11.44140625" style="1" hidden="1" customWidth="1"/>
    <col min="1814" max="2050" width="11.44140625" style="1" hidden="1"/>
    <col min="2051" max="2051" width="11.44140625" style="1" hidden="1" customWidth="1"/>
    <col min="2052" max="2052" width="42" style="1" hidden="1" customWidth="1"/>
    <col min="2053" max="2053" width="13.6640625" style="1" hidden="1" customWidth="1"/>
    <col min="2054" max="2054" width="12.33203125" style="1" hidden="1" customWidth="1"/>
    <col min="2055" max="2055" width="3.44140625" style="1" hidden="1" customWidth="1"/>
    <col min="2056" max="2056" width="13.5546875" style="1" hidden="1" customWidth="1"/>
    <col min="2057" max="2057" width="13.109375" style="1" hidden="1" customWidth="1"/>
    <col min="2058" max="2058" width="14.109375" style="1" hidden="1" customWidth="1"/>
    <col min="2059" max="2059" width="13.109375" style="1" hidden="1" customWidth="1"/>
    <col min="2060" max="2061" width="2.6640625" style="1" hidden="1" customWidth="1"/>
    <col min="2062" max="2062" width="13.5546875" style="1" hidden="1" customWidth="1"/>
    <col min="2063" max="2065" width="17.33203125" style="1" hidden="1" customWidth="1"/>
    <col min="2066" max="2066" width="3.44140625" style="1" hidden="1" customWidth="1"/>
    <col min="2067" max="2067" width="42" style="1" hidden="1" customWidth="1"/>
    <col min="2068" max="2068" width="11.33203125" style="1" hidden="1" customWidth="1"/>
    <col min="2069" max="2069" width="11.44140625" style="1" hidden="1" customWidth="1"/>
    <col min="2070" max="2306" width="11.44140625" style="1" hidden="1"/>
    <col min="2307" max="2307" width="11.44140625" style="1" hidden="1" customWidth="1"/>
    <col min="2308" max="2308" width="42" style="1" hidden="1" customWidth="1"/>
    <col min="2309" max="2309" width="13.6640625" style="1" hidden="1" customWidth="1"/>
    <col min="2310" max="2310" width="12.33203125" style="1" hidden="1" customWidth="1"/>
    <col min="2311" max="2311" width="3.44140625" style="1" hidden="1" customWidth="1"/>
    <col min="2312" max="2312" width="13.5546875" style="1" hidden="1" customWidth="1"/>
    <col min="2313" max="2313" width="13.109375" style="1" hidden="1" customWidth="1"/>
    <col min="2314" max="2314" width="14.109375" style="1" hidden="1" customWidth="1"/>
    <col min="2315" max="2315" width="13.109375" style="1" hidden="1" customWidth="1"/>
    <col min="2316" max="2317" width="2.6640625" style="1" hidden="1" customWidth="1"/>
    <col min="2318" max="2318" width="13.5546875" style="1" hidden="1" customWidth="1"/>
    <col min="2319" max="2321" width="17.33203125" style="1" hidden="1" customWidth="1"/>
    <col min="2322" max="2322" width="3.44140625" style="1" hidden="1" customWidth="1"/>
    <col min="2323" max="2323" width="42" style="1" hidden="1" customWidth="1"/>
    <col min="2324" max="2324" width="11.33203125" style="1" hidden="1" customWidth="1"/>
    <col min="2325" max="2325" width="11.44140625" style="1" hidden="1" customWidth="1"/>
    <col min="2326" max="2562" width="11.44140625" style="1" hidden="1"/>
    <col min="2563" max="2563" width="11.44140625" style="1" hidden="1" customWidth="1"/>
    <col min="2564" max="2564" width="42" style="1" hidden="1" customWidth="1"/>
    <col min="2565" max="2565" width="13.6640625" style="1" hidden="1" customWidth="1"/>
    <col min="2566" max="2566" width="12.33203125" style="1" hidden="1" customWidth="1"/>
    <col min="2567" max="2567" width="3.44140625" style="1" hidden="1" customWidth="1"/>
    <col min="2568" max="2568" width="13.5546875" style="1" hidden="1" customWidth="1"/>
    <col min="2569" max="2569" width="13.109375" style="1" hidden="1" customWidth="1"/>
    <col min="2570" max="2570" width="14.109375" style="1" hidden="1" customWidth="1"/>
    <col min="2571" max="2571" width="13.109375" style="1" hidden="1" customWidth="1"/>
    <col min="2572" max="2573" width="2.6640625" style="1" hidden="1" customWidth="1"/>
    <col min="2574" max="2574" width="13.5546875" style="1" hidden="1" customWidth="1"/>
    <col min="2575" max="2577" width="17.33203125" style="1" hidden="1" customWidth="1"/>
    <col min="2578" max="2578" width="3.44140625" style="1" hidden="1" customWidth="1"/>
    <col min="2579" max="2579" width="42" style="1" hidden="1" customWidth="1"/>
    <col min="2580" max="2580" width="11.33203125" style="1" hidden="1" customWidth="1"/>
    <col min="2581" max="2581" width="11.44140625" style="1" hidden="1" customWidth="1"/>
    <col min="2582" max="2818" width="11.44140625" style="1" hidden="1"/>
    <col min="2819" max="2819" width="11.44140625" style="1" hidden="1" customWidth="1"/>
    <col min="2820" max="2820" width="42" style="1" hidden="1" customWidth="1"/>
    <col min="2821" max="2821" width="13.6640625" style="1" hidden="1" customWidth="1"/>
    <col min="2822" max="2822" width="12.33203125" style="1" hidden="1" customWidth="1"/>
    <col min="2823" max="2823" width="3.44140625" style="1" hidden="1" customWidth="1"/>
    <col min="2824" max="2824" width="13.5546875" style="1" hidden="1" customWidth="1"/>
    <col min="2825" max="2825" width="13.109375" style="1" hidden="1" customWidth="1"/>
    <col min="2826" max="2826" width="14.109375" style="1" hidden="1" customWidth="1"/>
    <col min="2827" max="2827" width="13.109375" style="1" hidden="1" customWidth="1"/>
    <col min="2828" max="2829" width="2.6640625" style="1" hidden="1" customWidth="1"/>
    <col min="2830" max="2830" width="13.5546875" style="1" hidden="1" customWidth="1"/>
    <col min="2831" max="2833" width="17.33203125" style="1" hidden="1" customWidth="1"/>
    <col min="2834" max="2834" width="3.44140625" style="1" hidden="1" customWidth="1"/>
    <col min="2835" max="2835" width="42" style="1" hidden="1" customWidth="1"/>
    <col min="2836" max="2836" width="11.33203125" style="1" hidden="1" customWidth="1"/>
    <col min="2837" max="2837" width="11.44140625" style="1" hidden="1" customWidth="1"/>
    <col min="2838" max="3074" width="11.44140625" style="1" hidden="1"/>
    <col min="3075" max="3075" width="11.44140625" style="1" hidden="1" customWidth="1"/>
    <col min="3076" max="3076" width="42" style="1" hidden="1" customWidth="1"/>
    <col min="3077" max="3077" width="13.6640625" style="1" hidden="1" customWidth="1"/>
    <col min="3078" max="3078" width="12.33203125" style="1" hidden="1" customWidth="1"/>
    <col min="3079" max="3079" width="3.44140625" style="1" hidden="1" customWidth="1"/>
    <col min="3080" max="3080" width="13.5546875" style="1" hidden="1" customWidth="1"/>
    <col min="3081" max="3081" width="13.109375" style="1" hidden="1" customWidth="1"/>
    <col min="3082" max="3082" width="14.109375" style="1" hidden="1" customWidth="1"/>
    <col min="3083" max="3083" width="13.109375" style="1" hidden="1" customWidth="1"/>
    <col min="3084" max="3085" width="2.6640625" style="1" hidden="1" customWidth="1"/>
    <col min="3086" max="3086" width="13.5546875" style="1" hidden="1" customWidth="1"/>
    <col min="3087" max="3089" width="17.33203125" style="1" hidden="1" customWidth="1"/>
    <col min="3090" max="3090" width="3.44140625" style="1" hidden="1" customWidth="1"/>
    <col min="3091" max="3091" width="42" style="1" hidden="1" customWidth="1"/>
    <col min="3092" max="3092" width="11.33203125" style="1" hidden="1" customWidth="1"/>
    <col min="3093" max="3093" width="11.44140625" style="1" hidden="1" customWidth="1"/>
    <col min="3094" max="3330" width="11.44140625" style="1" hidden="1"/>
    <col min="3331" max="3331" width="11.44140625" style="1" hidden="1" customWidth="1"/>
    <col min="3332" max="3332" width="42" style="1" hidden="1" customWidth="1"/>
    <col min="3333" max="3333" width="13.6640625" style="1" hidden="1" customWidth="1"/>
    <col min="3334" max="3334" width="12.33203125" style="1" hidden="1" customWidth="1"/>
    <col min="3335" max="3335" width="3.44140625" style="1" hidden="1" customWidth="1"/>
    <col min="3336" max="3336" width="13.5546875" style="1" hidden="1" customWidth="1"/>
    <col min="3337" max="3337" width="13.109375" style="1" hidden="1" customWidth="1"/>
    <col min="3338" max="3338" width="14.109375" style="1" hidden="1" customWidth="1"/>
    <col min="3339" max="3339" width="13.109375" style="1" hidden="1" customWidth="1"/>
    <col min="3340" max="3341" width="2.6640625" style="1" hidden="1" customWidth="1"/>
    <col min="3342" max="3342" width="13.5546875" style="1" hidden="1" customWidth="1"/>
    <col min="3343" max="3345" width="17.33203125" style="1" hidden="1" customWidth="1"/>
    <col min="3346" max="3346" width="3.44140625" style="1" hidden="1" customWidth="1"/>
    <col min="3347" max="3347" width="42" style="1" hidden="1" customWidth="1"/>
    <col min="3348" max="3348" width="11.33203125" style="1" hidden="1" customWidth="1"/>
    <col min="3349" max="3349" width="11.44140625" style="1" hidden="1" customWidth="1"/>
    <col min="3350" max="3586" width="11.44140625" style="1" hidden="1"/>
    <col min="3587" max="3587" width="11.44140625" style="1" hidden="1" customWidth="1"/>
    <col min="3588" max="3588" width="42" style="1" hidden="1" customWidth="1"/>
    <col min="3589" max="3589" width="13.6640625" style="1" hidden="1" customWidth="1"/>
    <col min="3590" max="3590" width="12.33203125" style="1" hidden="1" customWidth="1"/>
    <col min="3591" max="3591" width="3.44140625" style="1" hidden="1" customWidth="1"/>
    <col min="3592" max="3592" width="13.5546875" style="1" hidden="1" customWidth="1"/>
    <col min="3593" max="3593" width="13.109375" style="1" hidden="1" customWidth="1"/>
    <col min="3594" max="3594" width="14.109375" style="1" hidden="1" customWidth="1"/>
    <col min="3595" max="3595" width="13.109375" style="1" hidden="1" customWidth="1"/>
    <col min="3596" max="3597" width="2.6640625" style="1" hidden="1" customWidth="1"/>
    <col min="3598" max="3598" width="13.5546875" style="1" hidden="1" customWidth="1"/>
    <col min="3599" max="3601" width="17.33203125" style="1" hidden="1" customWidth="1"/>
    <col min="3602" max="3602" width="3.44140625" style="1" hidden="1" customWidth="1"/>
    <col min="3603" max="3603" width="42" style="1" hidden="1" customWidth="1"/>
    <col min="3604" max="3604" width="11.33203125" style="1" hidden="1" customWidth="1"/>
    <col min="3605" max="3605" width="11.44140625" style="1" hidden="1" customWidth="1"/>
    <col min="3606" max="3842" width="11.44140625" style="1" hidden="1"/>
    <col min="3843" max="3843" width="11.44140625" style="1" hidden="1" customWidth="1"/>
    <col min="3844" max="3844" width="42" style="1" hidden="1" customWidth="1"/>
    <col min="3845" max="3845" width="13.6640625" style="1" hidden="1" customWidth="1"/>
    <col min="3846" max="3846" width="12.33203125" style="1" hidden="1" customWidth="1"/>
    <col min="3847" max="3847" width="3.44140625" style="1" hidden="1" customWidth="1"/>
    <col min="3848" max="3848" width="13.5546875" style="1" hidden="1" customWidth="1"/>
    <col min="3849" max="3849" width="13.109375" style="1" hidden="1" customWidth="1"/>
    <col min="3850" max="3850" width="14.109375" style="1" hidden="1" customWidth="1"/>
    <col min="3851" max="3851" width="13.109375" style="1" hidden="1" customWidth="1"/>
    <col min="3852" max="3853" width="2.6640625" style="1" hidden="1" customWidth="1"/>
    <col min="3854" max="3854" width="13.5546875" style="1" hidden="1" customWidth="1"/>
    <col min="3855" max="3857" width="17.33203125" style="1" hidden="1" customWidth="1"/>
    <col min="3858" max="3858" width="3.44140625" style="1" hidden="1" customWidth="1"/>
    <col min="3859" max="3859" width="42" style="1" hidden="1" customWidth="1"/>
    <col min="3860" max="3860" width="11.33203125" style="1" hidden="1" customWidth="1"/>
    <col min="3861" max="3861" width="11.44140625" style="1" hidden="1" customWidth="1"/>
    <col min="3862" max="4098" width="11.44140625" style="1" hidden="1"/>
    <col min="4099" max="4099" width="11.44140625" style="1" hidden="1" customWidth="1"/>
    <col min="4100" max="4100" width="42" style="1" hidden="1" customWidth="1"/>
    <col min="4101" max="4101" width="13.6640625" style="1" hidden="1" customWidth="1"/>
    <col min="4102" max="4102" width="12.33203125" style="1" hidden="1" customWidth="1"/>
    <col min="4103" max="4103" width="3.44140625" style="1" hidden="1" customWidth="1"/>
    <col min="4104" max="4104" width="13.5546875" style="1" hidden="1" customWidth="1"/>
    <col min="4105" max="4105" width="13.109375" style="1" hidden="1" customWidth="1"/>
    <col min="4106" max="4106" width="14.109375" style="1" hidden="1" customWidth="1"/>
    <col min="4107" max="4107" width="13.109375" style="1" hidden="1" customWidth="1"/>
    <col min="4108" max="4109" width="2.6640625" style="1" hidden="1" customWidth="1"/>
    <col min="4110" max="4110" width="13.5546875" style="1" hidden="1" customWidth="1"/>
    <col min="4111" max="4113" width="17.33203125" style="1" hidden="1" customWidth="1"/>
    <col min="4114" max="4114" width="3.44140625" style="1" hidden="1" customWidth="1"/>
    <col min="4115" max="4115" width="42" style="1" hidden="1" customWidth="1"/>
    <col min="4116" max="4116" width="11.33203125" style="1" hidden="1" customWidth="1"/>
    <col min="4117" max="4117" width="11.44140625" style="1" hidden="1" customWidth="1"/>
    <col min="4118" max="4354" width="11.44140625" style="1" hidden="1"/>
    <col min="4355" max="4355" width="11.44140625" style="1" hidden="1" customWidth="1"/>
    <col min="4356" max="4356" width="42" style="1" hidden="1" customWidth="1"/>
    <col min="4357" max="4357" width="13.6640625" style="1" hidden="1" customWidth="1"/>
    <col min="4358" max="4358" width="12.33203125" style="1" hidden="1" customWidth="1"/>
    <col min="4359" max="4359" width="3.44140625" style="1" hidden="1" customWidth="1"/>
    <col min="4360" max="4360" width="13.5546875" style="1" hidden="1" customWidth="1"/>
    <col min="4361" max="4361" width="13.109375" style="1" hidden="1" customWidth="1"/>
    <col min="4362" max="4362" width="14.109375" style="1" hidden="1" customWidth="1"/>
    <col min="4363" max="4363" width="13.109375" style="1" hidden="1" customWidth="1"/>
    <col min="4364" max="4365" width="2.6640625" style="1" hidden="1" customWidth="1"/>
    <col min="4366" max="4366" width="13.5546875" style="1" hidden="1" customWidth="1"/>
    <col min="4367" max="4369" width="17.33203125" style="1" hidden="1" customWidth="1"/>
    <col min="4370" max="4370" width="3.44140625" style="1" hidden="1" customWidth="1"/>
    <col min="4371" max="4371" width="42" style="1" hidden="1" customWidth="1"/>
    <col min="4372" max="4372" width="11.33203125" style="1" hidden="1" customWidth="1"/>
    <col min="4373" max="4373" width="11.44140625" style="1" hidden="1" customWidth="1"/>
    <col min="4374" max="4610" width="11.44140625" style="1" hidden="1"/>
    <col min="4611" max="4611" width="11.44140625" style="1" hidden="1" customWidth="1"/>
    <col min="4612" max="4612" width="42" style="1" hidden="1" customWidth="1"/>
    <col min="4613" max="4613" width="13.6640625" style="1" hidden="1" customWidth="1"/>
    <col min="4614" max="4614" width="12.33203125" style="1" hidden="1" customWidth="1"/>
    <col min="4615" max="4615" width="3.44140625" style="1" hidden="1" customWidth="1"/>
    <col min="4616" max="4616" width="13.5546875" style="1" hidden="1" customWidth="1"/>
    <col min="4617" max="4617" width="13.109375" style="1" hidden="1" customWidth="1"/>
    <col min="4618" max="4618" width="14.109375" style="1" hidden="1" customWidth="1"/>
    <col min="4619" max="4619" width="13.109375" style="1" hidden="1" customWidth="1"/>
    <col min="4620" max="4621" width="2.6640625" style="1" hidden="1" customWidth="1"/>
    <col min="4622" max="4622" width="13.5546875" style="1" hidden="1" customWidth="1"/>
    <col min="4623" max="4625" width="17.33203125" style="1" hidden="1" customWidth="1"/>
    <col min="4626" max="4626" width="3.44140625" style="1" hidden="1" customWidth="1"/>
    <col min="4627" max="4627" width="42" style="1" hidden="1" customWidth="1"/>
    <col min="4628" max="4628" width="11.33203125" style="1" hidden="1" customWidth="1"/>
    <col min="4629" max="4629" width="11.44140625" style="1" hidden="1" customWidth="1"/>
    <col min="4630" max="4866" width="11.44140625" style="1" hidden="1"/>
    <col min="4867" max="4867" width="11.44140625" style="1" hidden="1" customWidth="1"/>
    <col min="4868" max="4868" width="42" style="1" hidden="1" customWidth="1"/>
    <col min="4869" max="4869" width="13.6640625" style="1" hidden="1" customWidth="1"/>
    <col min="4870" max="4870" width="12.33203125" style="1" hidden="1" customWidth="1"/>
    <col min="4871" max="4871" width="3.44140625" style="1" hidden="1" customWidth="1"/>
    <col min="4872" max="4872" width="13.5546875" style="1" hidden="1" customWidth="1"/>
    <col min="4873" max="4873" width="13.109375" style="1" hidden="1" customWidth="1"/>
    <col min="4874" max="4874" width="14.109375" style="1" hidden="1" customWidth="1"/>
    <col min="4875" max="4875" width="13.109375" style="1" hidden="1" customWidth="1"/>
    <col min="4876" max="4877" width="2.6640625" style="1" hidden="1" customWidth="1"/>
    <col min="4878" max="4878" width="13.5546875" style="1" hidden="1" customWidth="1"/>
    <col min="4879" max="4881" width="17.33203125" style="1" hidden="1" customWidth="1"/>
    <col min="4882" max="4882" width="3.44140625" style="1" hidden="1" customWidth="1"/>
    <col min="4883" max="4883" width="42" style="1" hidden="1" customWidth="1"/>
    <col min="4884" max="4884" width="11.33203125" style="1" hidden="1" customWidth="1"/>
    <col min="4885" max="4885" width="11.44140625" style="1" hidden="1" customWidth="1"/>
    <col min="4886" max="5122" width="11.44140625" style="1" hidden="1"/>
    <col min="5123" max="5123" width="11.44140625" style="1" hidden="1" customWidth="1"/>
    <col min="5124" max="5124" width="42" style="1" hidden="1" customWidth="1"/>
    <col min="5125" max="5125" width="13.6640625" style="1" hidden="1" customWidth="1"/>
    <col min="5126" max="5126" width="12.33203125" style="1" hidden="1" customWidth="1"/>
    <col min="5127" max="5127" width="3.44140625" style="1" hidden="1" customWidth="1"/>
    <col min="5128" max="5128" width="13.5546875" style="1" hidden="1" customWidth="1"/>
    <col min="5129" max="5129" width="13.109375" style="1" hidden="1" customWidth="1"/>
    <col min="5130" max="5130" width="14.109375" style="1" hidden="1" customWidth="1"/>
    <col min="5131" max="5131" width="13.109375" style="1" hidden="1" customWidth="1"/>
    <col min="5132" max="5133" width="2.6640625" style="1" hidden="1" customWidth="1"/>
    <col min="5134" max="5134" width="13.5546875" style="1" hidden="1" customWidth="1"/>
    <col min="5135" max="5137" width="17.33203125" style="1" hidden="1" customWidth="1"/>
    <col min="5138" max="5138" width="3.44140625" style="1" hidden="1" customWidth="1"/>
    <col min="5139" max="5139" width="42" style="1" hidden="1" customWidth="1"/>
    <col min="5140" max="5140" width="11.33203125" style="1" hidden="1" customWidth="1"/>
    <col min="5141" max="5141" width="11.44140625" style="1" hidden="1" customWidth="1"/>
    <col min="5142" max="5378" width="11.44140625" style="1" hidden="1"/>
    <col min="5379" max="5379" width="11.44140625" style="1" hidden="1" customWidth="1"/>
    <col min="5380" max="5380" width="42" style="1" hidden="1" customWidth="1"/>
    <col min="5381" max="5381" width="13.6640625" style="1" hidden="1" customWidth="1"/>
    <col min="5382" max="5382" width="12.33203125" style="1" hidden="1" customWidth="1"/>
    <col min="5383" max="5383" width="3.44140625" style="1" hidden="1" customWidth="1"/>
    <col min="5384" max="5384" width="13.5546875" style="1" hidden="1" customWidth="1"/>
    <col min="5385" max="5385" width="13.109375" style="1" hidden="1" customWidth="1"/>
    <col min="5386" max="5386" width="14.109375" style="1" hidden="1" customWidth="1"/>
    <col min="5387" max="5387" width="13.109375" style="1" hidden="1" customWidth="1"/>
    <col min="5388" max="5389" width="2.6640625" style="1" hidden="1" customWidth="1"/>
    <col min="5390" max="5390" width="13.5546875" style="1" hidden="1" customWidth="1"/>
    <col min="5391" max="5393" width="17.33203125" style="1" hidden="1" customWidth="1"/>
    <col min="5394" max="5394" width="3.44140625" style="1" hidden="1" customWidth="1"/>
    <col min="5395" max="5395" width="42" style="1" hidden="1" customWidth="1"/>
    <col min="5396" max="5396" width="11.33203125" style="1" hidden="1" customWidth="1"/>
    <col min="5397" max="5397" width="11.44140625" style="1" hidden="1" customWidth="1"/>
    <col min="5398" max="5634" width="11.44140625" style="1" hidden="1"/>
    <col min="5635" max="5635" width="11.44140625" style="1" hidden="1" customWidth="1"/>
    <col min="5636" max="5636" width="42" style="1" hidden="1" customWidth="1"/>
    <col min="5637" max="5637" width="13.6640625" style="1" hidden="1" customWidth="1"/>
    <col min="5638" max="5638" width="12.33203125" style="1" hidden="1" customWidth="1"/>
    <col min="5639" max="5639" width="3.44140625" style="1" hidden="1" customWidth="1"/>
    <col min="5640" max="5640" width="13.5546875" style="1" hidden="1" customWidth="1"/>
    <col min="5641" max="5641" width="13.109375" style="1" hidden="1" customWidth="1"/>
    <col min="5642" max="5642" width="14.109375" style="1" hidden="1" customWidth="1"/>
    <col min="5643" max="5643" width="13.109375" style="1" hidden="1" customWidth="1"/>
    <col min="5644" max="5645" width="2.6640625" style="1" hidden="1" customWidth="1"/>
    <col min="5646" max="5646" width="13.5546875" style="1" hidden="1" customWidth="1"/>
    <col min="5647" max="5649" width="17.33203125" style="1" hidden="1" customWidth="1"/>
    <col min="5650" max="5650" width="3.44140625" style="1" hidden="1" customWidth="1"/>
    <col min="5651" max="5651" width="42" style="1" hidden="1" customWidth="1"/>
    <col min="5652" max="5652" width="11.33203125" style="1" hidden="1" customWidth="1"/>
    <col min="5653" max="5653" width="11.44140625" style="1" hidden="1" customWidth="1"/>
    <col min="5654" max="5890" width="11.44140625" style="1" hidden="1"/>
    <col min="5891" max="5891" width="11.44140625" style="1" hidden="1" customWidth="1"/>
    <col min="5892" max="5892" width="42" style="1" hidden="1" customWidth="1"/>
    <col min="5893" max="5893" width="13.6640625" style="1" hidden="1" customWidth="1"/>
    <col min="5894" max="5894" width="12.33203125" style="1" hidden="1" customWidth="1"/>
    <col min="5895" max="5895" width="3.44140625" style="1" hidden="1" customWidth="1"/>
    <col min="5896" max="5896" width="13.5546875" style="1" hidden="1" customWidth="1"/>
    <col min="5897" max="5897" width="13.109375" style="1" hidden="1" customWidth="1"/>
    <col min="5898" max="5898" width="14.109375" style="1" hidden="1" customWidth="1"/>
    <col min="5899" max="5899" width="13.109375" style="1" hidden="1" customWidth="1"/>
    <col min="5900" max="5901" width="2.6640625" style="1" hidden="1" customWidth="1"/>
    <col min="5902" max="5902" width="13.5546875" style="1" hidden="1" customWidth="1"/>
    <col min="5903" max="5905" width="17.33203125" style="1" hidden="1" customWidth="1"/>
    <col min="5906" max="5906" width="3.44140625" style="1" hidden="1" customWidth="1"/>
    <col min="5907" max="5907" width="42" style="1" hidden="1" customWidth="1"/>
    <col min="5908" max="5908" width="11.33203125" style="1" hidden="1" customWidth="1"/>
    <col min="5909" max="5909" width="11.44140625" style="1" hidden="1" customWidth="1"/>
    <col min="5910" max="6146" width="11.44140625" style="1" hidden="1"/>
    <col min="6147" max="6147" width="11.44140625" style="1" hidden="1" customWidth="1"/>
    <col min="6148" max="6148" width="42" style="1" hidden="1" customWidth="1"/>
    <col min="6149" max="6149" width="13.6640625" style="1" hidden="1" customWidth="1"/>
    <col min="6150" max="6150" width="12.33203125" style="1" hidden="1" customWidth="1"/>
    <col min="6151" max="6151" width="3.44140625" style="1" hidden="1" customWidth="1"/>
    <col min="6152" max="6152" width="13.5546875" style="1" hidden="1" customWidth="1"/>
    <col min="6153" max="6153" width="13.109375" style="1" hidden="1" customWidth="1"/>
    <col min="6154" max="6154" width="14.109375" style="1" hidden="1" customWidth="1"/>
    <col min="6155" max="6155" width="13.109375" style="1" hidden="1" customWidth="1"/>
    <col min="6156" max="6157" width="2.6640625" style="1" hidden="1" customWidth="1"/>
    <col min="6158" max="6158" width="13.5546875" style="1" hidden="1" customWidth="1"/>
    <col min="6159" max="6161" width="17.33203125" style="1" hidden="1" customWidth="1"/>
    <col min="6162" max="6162" width="3.44140625" style="1" hidden="1" customWidth="1"/>
    <col min="6163" max="6163" width="42" style="1" hidden="1" customWidth="1"/>
    <col min="6164" max="6164" width="11.33203125" style="1" hidden="1" customWidth="1"/>
    <col min="6165" max="6165" width="11.44140625" style="1" hidden="1" customWidth="1"/>
    <col min="6166" max="6402" width="11.44140625" style="1" hidden="1"/>
    <col min="6403" max="6403" width="11.44140625" style="1" hidden="1" customWidth="1"/>
    <col min="6404" max="6404" width="42" style="1" hidden="1" customWidth="1"/>
    <col min="6405" max="6405" width="13.6640625" style="1" hidden="1" customWidth="1"/>
    <col min="6406" max="6406" width="12.33203125" style="1" hidden="1" customWidth="1"/>
    <col min="6407" max="6407" width="3.44140625" style="1" hidden="1" customWidth="1"/>
    <col min="6408" max="6408" width="13.5546875" style="1" hidden="1" customWidth="1"/>
    <col min="6409" max="6409" width="13.109375" style="1" hidden="1" customWidth="1"/>
    <col min="6410" max="6410" width="14.109375" style="1" hidden="1" customWidth="1"/>
    <col min="6411" max="6411" width="13.109375" style="1" hidden="1" customWidth="1"/>
    <col min="6412" max="6413" width="2.6640625" style="1" hidden="1" customWidth="1"/>
    <col min="6414" max="6414" width="13.5546875" style="1" hidden="1" customWidth="1"/>
    <col min="6415" max="6417" width="17.33203125" style="1" hidden="1" customWidth="1"/>
    <col min="6418" max="6418" width="3.44140625" style="1" hidden="1" customWidth="1"/>
    <col min="6419" max="6419" width="42" style="1" hidden="1" customWidth="1"/>
    <col min="6420" max="6420" width="11.33203125" style="1" hidden="1" customWidth="1"/>
    <col min="6421" max="6421" width="11.44140625" style="1" hidden="1" customWidth="1"/>
    <col min="6422" max="6658" width="11.44140625" style="1" hidden="1"/>
    <col min="6659" max="6659" width="11.44140625" style="1" hidden="1" customWidth="1"/>
    <col min="6660" max="6660" width="42" style="1" hidden="1" customWidth="1"/>
    <col min="6661" max="6661" width="13.6640625" style="1" hidden="1" customWidth="1"/>
    <col min="6662" max="6662" width="12.33203125" style="1" hidden="1" customWidth="1"/>
    <col min="6663" max="6663" width="3.44140625" style="1" hidden="1" customWidth="1"/>
    <col min="6664" max="6664" width="13.5546875" style="1" hidden="1" customWidth="1"/>
    <col min="6665" max="6665" width="13.109375" style="1" hidden="1" customWidth="1"/>
    <col min="6666" max="6666" width="14.109375" style="1" hidden="1" customWidth="1"/>
    <col min="6667" max="6667" width="13.109375" style="1" hidden="1" customWidth="1"/>
    <col min="6668" max="6669" width="2.6640625" style="1" hidden="1" customWidth="1"/>
    <col min="6670" max="6670" width="13.5546875" style="1" hidden="1" customWidth="1"/>
    <col min="6671" max="6673" width="17.33203125" style="1" hidden="1" customWidth="1"/>
    <col min="6674" max="6674" width="3.44140625" style="1" hidden="1" customWidth="1"/>
    <col min="6675" max="6675" width="42" style="1" hidden="1" customWidth="1"/>
    <col min="6676" max="6676" width="11.33203125" style="1" hidden="1" customWidth="1"/>
    <col min="6677" max="6677" width="11.44140625" style="1" hidden="1" customWidth="1"/>
    <col min="6678" max="6914" width="11.44140625" style="1" hidden="1"/>
    <col min="6915" max="6915" width="11.44140625" style="1" hidden="1" customWidth="1"/>
    <col min="6916" max="6916" width="42" style="1" hidden="1" customWidth="1"/>
    <col min="6917" max="6917" width="13.6640625" style="1" hidden="1" customWidth="1"/>
    <col min="6918" max="6918" width="12.33203125" style="1" hidden="1" customWidth="1"/>
    <col min="6919" max="6919" width="3.44140625" style="1" hidden="1" customWidth="1"/>
    <col min="6920" max="6920" width="13.5546875" style="1" hidden="1" customWidth="1"/>
    <col min="6921" max="6921" width="13.109375" style="1" hidden="1" customWidth="1"/>
    <col min="6922" max="6922" width="14.109375" style="1" hidden="1" customWidth="1"/>
    <col min="6923" max="6923" width="13.109375" style="1" hidden="1" customWidth="1"/>
    <col min="6924" max="6925" width="2.6640625" style="1" hidden="1" customWidth="1"/>
    <col min="6926" max="6926" width="13.5546875" style="1" hidden="1" customWidth="1"/>
    <col min="6927" max="6929" width="17.33203125" style="1" hidden="1" customWidth="1"/>
    <col min="6930" max="6930" width="3.44140625" style="1" hidden="1" customWidth="1"/>
    <col min="6931" max="6931" width="42" style="1" hidden="1" customWidth="1"/>
    <col min="6932" max="6932" width="11.33203125" style="1" hidden="1" customWidth="1"/>
    <col min="6933" max="6933" width="11.44140625" style="1" hidden="1" customWidth="1"/>
    <col min="6934" max="7170" width="11.44140625" style="1" hidden="1"/>
    <col min="7171" max="7171" width="11.44140625" style="1" hidden="1" customWidth="1"/>
    <col min="7172" max="7172" width="42" style="1" hidden="1" customWidth="1"/>
    <col min="7173" max="7173" width="13.6640625" style="1" hidden="1" customWidth="1"/>
    <col min="7174" max="7174" width="12.33203125" style="1" hidden="1" customWidth="1"/>
    <col min="7175" max="7175" width="3.44140625" style="1" hidden="1" customWidth="1"/>
    <col min="7176" max="7176" width="13.5546875" style="1" hidden="1" customWidth="1"/>
    <col min="7177" max="7177" width="13.109375" style="1" hidden="1" customWidth="1"/>
    <col min="7178" max="7178" width="14.109375" style="1" hidden="1" customWidth="1"/>
    <col min="7179" max="7179" width="13.109375" style="1" hidden="1" customWidth="1"/>
    <col min="7180" max="7181" width="2.6640625" style="1" hidden="1" customWidth="1"/>
    <col min="7182" max="7182" width="13.5546875" style="1" hidden="1" customWidth="1"/>
    <col min="7183" max="7185" width="17.33203125" style="1" hidden="1" customWidth="1"/>
    <col min="7186" max="7186" width="3.44140625" style="1" hidden="1" customWidth="1"/>
    <col min="7187" max="7187" width="42" style="1" hidden="1" customWidth="1"/>
    <col min="7188" max="7188" width="11.33203125" style="1" hidden="1" customWidth="1"/>
    <col min="7189" max="7189" width="11.44140625" style="1" hidden="1" customWidth="1"/>
    <col min="7190" max="7426" width="11.44140625" style="1" hidden="1"/>
    <col min="7427" max="7427" width="11.44140625" style="1" hidden="1" customWidth="1"/>
    <col min="7428" max="7428" width="42" style="1" hidden="1" customWidth="1"/>
    <col min="7429" max="7429" width="13.6640625" style="1" hidden="1" customWidth="1"/>
    <col min="7430" max="7430" width="12.33203125" style="1" hidden="1" customWidth="1"/>
    <col min="7431" max="7431" width="3.44140625" style="1" hidden="1" customWidth="1"/>
    <col min="7432" max="7432" width="13.5546875" style="1" hidden="1" customWidth="1"/>
    <col min="7433" max="7433" width="13.109375" style="1" hidden="1" customWidth="1"/>
    <col min="7434" max="7434" width="14.109375" style="1" hidden="1" customWidth="1"/>
    <col min="7435" max="7435" width="13.109375" style="1" hidden="1" customWidth="1"/>
    <col min="7436" max="7437" width="2.6640625" style="1" hidden="1" customWidth="1"/>
    <col min="7438" max="7438" width="13.5546875" style="1" hidden="1" customWidth="1"/>
    <col min="7439" max="7441" width="17.33203125" style="1" hidden="1" customWidth="1"/>
    <col min="7442" max="7442" width="3.44140625" style="1" hidden="1" customWidth="1"/>
    <col min="7443" max="7443" width="42" style="1" hidden="1" customWidth="1"/>
    <col min="7444" max="7444" width="11.33203125" style="1" hidden="1" customWidth="1"/>
    <col min="7445" max="7445" width="11.44140625" style="1" hidden="1" customWidth="1"/>
    <col min="7446" max="7682" width="11.44140625" style="1" hidden="1"/>
    <col min="7683" max="7683" width="11.44140625" style="1" hidden="1" customWidth="1"/>
    <col min="7684" max="7684" width="42" style="1" hidden="1" customWidth="1"/>
    <col min="7685" max="7685" width="13.6640625" style="1" hidden="1" customWidth="1"/>
    <col min="7686" max="7686" width="12.33203125" style="1" hidden="1" customWidth="1"/>
    <col min="7687" max="7687" width="3.44140625" style="1" hidden="1" customWidth="1"/>
    <col min="7688" max="7688" width="13.5546875" style="1" hidden="1" customWidth="1"/>
    <col min="7689" max="7689" width="13.109375" style="1" hidden="1" customWidth="1"/>
    <col min="7690" max="7690" width="14.109375" style="1" hidden="1" customWidth="1"/>
    <col min="7691" max="7691" width="13.109375" style="1" hidden="1" customWidth="1"/>
    <col min="7692" max="7693" width="2.6640625" style="1" hidden="1" customWidth="1"/>
    <col min="7694" max="7694" width="13.5546875" style="1" hidden="1" customWidth="1"/>
    <col min="7695" max="7697" width="17.33203125" style="1" hidden="1" customWidth="1"/>
    <col min="7698" max="7698" width="3.44140625" style="1" hidden="1" customWidth="1"/>
    <col min="7699" max="7699" width="42" style="1" hidden="1" customWidth="1"/>
    <col min="7700" max="7700" width="11.33203125" style="1" hidden="1" customWidth="1"/>
    <col min="7701" max="7701" width="11.44140625" style="1" hidden="1" customWidth="1"/>
    <col min="7702" max="7938" width="11.44140625" style="1" hidden="1"/>
    <col min="7939" max="7939" width="11.44140625" style="1" hidden="1" customWidth="1"/>
    <col min="7940" max="7940" width="42" style="1" hidden="1" customWidth="1"/>
    <col min="7941" max="7941" width="13.6640625" style="1" hidden="1" customWidth="1"/>
    <col min="7942" max="7942" width="12.33203125" style="1" hidden="1" customWidth="1"/>
    <col min="7943" max="7943" width="3.44140625" style="1" hidden="1" customWidth="1"/>
    <col min="7944" max="7944" width="13.5546875" style="1" hidden="1" customWidth="1"/>
    <col min="7945" max="7945" width="13.109375" style="1" hidden="1" customWidth="1"/>
    <col min="7946" max="7946" width="14.109375" style="1" hidden="1" customWidth="1"/>
    <col min="7947" max="7947" width="13.109375" style="1" hidden="1" customWidth="1"/>
    <col min="7948" max="7949" width="2.6640625" style="1" hidden="1" customWidth="1"/>
    <col min="7950" max="7950" width="13.5546875" style="1" hidden="1" customWidth="1"/>
    <col min="7951" max="7953" width="17.33203125" style="1" hidden="1" customWidth="1"/>
    <col min="7954" max="7954" width="3.44140625" style="1" hidden="1" customWidth="1"/>
    <col min="7955" max="7955" width="42" style="1" hidden="1" customWidth="1"/>
    <col min="7956" max="7956" width="11.33203125" style="1" hidden="1" customWidth="1"/>
    <col min="7957" max="7957" width="11.44140625" style="1" hidden="1" customWidth="1"/>
    <col min="7958" max="8194" width="11.44140625" style="1" hidden="1"/>
    <col min="8195" max="8195" width="11.44140625" style="1" hidden="1" customWidth="1"/>
    <col min="8196" max="8196" width="42" style="1" hidden="1" customWidth="1"/>
    <col min="8197" max="8197" width="13.6640625" style="1" hidden="1" customWidth="1"/>
    <col min="8198" max="8198" width="12.33203125" style="1" hidden="1" customWidth="1"/>
    <col min="8199" max="8199" width="3.44140625" style="1" hidden="1" customWidth="1"/>
    <col min="8200" max="8200" width="13.5546875" style="1" hidden="1" customWidth="1"/>
    <col min="8201" max="8201" width="13.109375" style="1" hidden="1" customWidth="1"/>
    <col min="8202" max="8202" width="14.109375" style="1" hidden="1" customWidth="1"/>
    <col min="8203" max="8203" width="13.109375" style="1" hidden="1" customWidth="1"/>
    <col min="8204" max="8205" width="2.6640625" style="1" hidden="1" customWidth="1"/>
    <col min="8206" max="8206" width="13.5546875" style="1" hidden="1" customWidth="1"/>
    <col min="8207" max="8209" width="17.33203125" style="1" hidden="1" customWidth="1"/>
    <col min="8210" max="8210" width="3.44140625" style="1" hidden="1" customWidth="1"/>
    <col min="8211" max="8211" width="42" style="1" hidden="1" customWidth="1"/>
    <col min="8212" max="8212" width="11.33203125" style="1" hidden="1" customWidth="1"/>
    <col min="8213" max="8213" width="11.44140625" style="1" hidden="1" customWidth="1"/>
    <col min="8214" max="8450" width="11.44140625" style="1" hidden="1"/>
    <col min="8451" max="8451" width="11.44140625" style="1" hidden="1" customWidth="1"/>
    <col min="8452" max="8452" width="42" style="1" hidden="1" customWidth="1"/>
    <col min="8453" max="8453" width="13.6640625" style="1" hidden="1" customWidth="1"/>
    <col min="8454" max="8454" width="12.33203125" style="1" hidden="1" customWidth="1"/>
    <col min="8455" max="8455" width="3.44140625" style="1" hidden="1" customWidth="1"/>
    <col min="8456" max="8456" width="13.5546875" style="1" hidden="1" customWidth="1"/>
    <col min="8457" max="8457" width="13.109375" style="1" hidden="1" customWidth="1"/>
    <col min="8458" max="8458" width="14.109375" style="1" hidden="1" customWidth="1"/>
    <col min="8459" max="8459" width="13.109375" style="1" hidden="1" customWidth="1"/>
    <col min="8460" max="8461" width="2.6640625" style="1" hidden="1" customWidth="1"/>
    <col min="8462" max="8462" width="13.5546875" style="1" hidden="1" customWidth="1"/>
    <col min="8463" max="8465" width="17.33203125" style="1" hidden="1" customWidth="1"/>
    <col min="8466" max="8466" width="3.44140625" style="1" hidden="1" customWidth="1"/>
    <col min="8467" max="8467" width="42" style="1" hidden="1" customWidth="1"/>
    <col min="8468" max="8468" width="11.33203125" style="1" hidden="1" customWidth="1"/>
    <col min="8469" max="8469" width="11.44140625" style="1" hidden="1" customWidth="1"/>
    <col min="8470" max="8706" width="11.44140625" style="1" hidden="1"/>
    <col min="8707" max="8707" width="11.44140625" style="1" hidden="1" customWidth="1"/>
    <col min="8708" max="8708" width="42" style="1" hidden="1" customWidth="1"/>
    <col min="8709" max="8709" width="13.6640625" style="1" hidden="1" customWidth="1"/>
    <col min="8710" max="8710" width="12.33203125" style="1" hidden="1" customWidth="1"/>
    <col min="8711" max="8711" width="3.44140625" style="1" hidden="1" customWidth="1"/>
    <col min="8712" max="8712" width="13.5546875" style="1" hidden="1" customWidth="1"/>
    <col min="8713" max="8713" width="13.109375" style="1" hidden="1" customWidth="1"/>
    <col min="8714" max="8714" width="14.109375" style="1" hidden="1" customWidth="1"/>
    <col min="8715" max="8715" width="13.109375" style="1" hidden="1" customWidth="1"/>
    <col min="8716" max="8717" width="2.6640625" style="1" hidden="1" customWidth="1"/>
    <col min="8718" max="8718" width="13.5546875" style="1" hidden="1" customWidth="1"/>
    <col min="8719" max="8721" width="17.33203125" style="1" hidden="1" customWidth="1"/>
    <col min="8722" max="8722" width="3.44140625" style="1" hidden="1" customWidth="1"/>
    <col min="8723" max="8723" width="42" style="1" hidden="1" customWidth="1"/>
    <col min="8724" max="8724" width="11.33203125" style="1" hidden="1" customWidth="1"/>
    <col min="8725" max="8725" width="11.44140625" style="1" hidden="1" customWidth="1"/>
    <col min="8726" max="8962" width="11.44140625" style="1" hidden="1"/>
    <col min="8963" max="8963" width="11.44140625" style="1" hidden="1" customWidth="1"/>
    <col min="8964" max="8964" width="42" style="1" hidden="1" customWidth="1"/>
    <col min="8965" max="8965" width="13.6640625" style="1" hidden="1" customWidth="1"/>
    <col min="8966" max="8966" width="12.33203125" style="1" hidden="1" customWidth="1"/>
    <col min="8967" max="8967" width="3.44140625" style="1" hidden="1" customWidth="1"/>
    <col min="8968" max="8968" width="13.5546875" style="1" hidden="1" customWidth="1"/>
    <col min="8969" max="8969" width="13.109375" style="1" hidden="1" customWidth="1"/>
    <col min="8970" max="8970" width="14.109375" style="1" hidden="1" customWidth="1"/>
    <col min="8971" max="8971" width="13.109375" style="1" hidden="1" customWidth="1"/>
    <col min="8972" max="8973" width="2.6640625" style="1" hidden="1" customWidth="1"/>
    <col min="8974" max="8974" width="13.5546875" style="1" hidden="1" customWidth="1"/>
    <col min="8975" max="8977" width="17.33203125" style="1" hidden="1" customWidth="1"/>
    <col min="8978" max="8978" width="3.44140625" style="1" hidden="1" customWidth="1"/>
    <col min="8979" max="8979" width="42" style="1" hidden="1" customWidth="1"/>
    <col min="8980" max="8980" width="11.33203125" style="1" hidden="1" customWidth="1"/>
    <col min="8981" max="8981" width="11.44140625" style="1" hidden="1" customWidth="1"/>
    <col min="8982" max="9218" width="11.44140625" style="1" hidden="1"/>
    <col min="9219" max="9219" width="11.44140625" style="1" hidden="1" customWidth="1"/>
    <col min="9220" max="9220" width="42" style="1" hidden="1" customWidth="1"/>
    <col min="9221" max="9221" width="13.6640625" style="1" hidden="1" customWidth="1"/>
    <col min="9222" max="9222" width="12.33203125" style="1" hidden="1" customWidth="1"/>
    <col min="9223" max="9223" width="3.44140625" style="1" hidden="1" customWidth="1"/>
    <col min="9224" max="9224" width="13.5546875" style="1" hidden="1" customWidth="1"/>
    <col min="9225" max="9225" width="13.109375" style="1" hidden="1" customWidth="1"/>
    <col min="9226" max="9226" width="14.109375" style="1" hidden="1" customWidth="1"/>
    <col min="9227" max="9227" width="13.109375" style="1" hidden="1" customWidth="1"/>
    <col min="9228" max="9229" width="2.6640625" style="1" hidden="1" customWidth="1"/>
    <col min="9230" max="9230" width="13.5546875" style="1" hidden="1" customWidth="1"/>
    <col min="9231" max="9233" width="17.33203125" style="1" hidden="1" customWidth="1"/>
    <col min="9234" max="9234" width="3.44140625" style="1" hidden="1" customWidth="1"/>
    <col min="9235" max="9235" width="42" style="1" hidden="1" customWidth="1"/>
    <col min="9236" max="9236" width="11.33203125" style="1" hidden="1" customWidth="1"/>
    <col min="9237" max="9237" width="11.44140625" style="1" hidden="1" customWidth="1"/>
    <col min="9238" max="9474" width="11.44140625" style="1" hidden="1"/>
    <col min="9475" max="9475" width="11.44140625" style="1" hidden="1" customWidth="1"/>
    <col min="9476" max="9476" width="42" style="1" hidden="1" customWidth="1"/>
    <col min="9477" max="9477" width="13.6640625" style="1" hidden="1" customWidth="1"/>
    <col min="9478" max="9478" width="12.33203125" style="1" hidden="1" customWidth="1"/>
    <col min="9479" max="9479" width="3.44140625" style="1" hidden="1" customWidth="1"/>
    <col min="9480" max="9480" width="13.5546875" style="1" hidden="1" customWidth="1"/>
    <col min="9481" max="9481" width="13.109375" style="1" hidden="1" customWidth="1"/>
    <col min="9482" max="9482" width="14.109375" style="1" hidden="1" customWidth="1"/>
    <col min="9483" max="9483" width="13.109375" style="1" hidden="1" customWidth="1"/>
    <col min="9484" max="9485" width="2.6640625" style="1" hidden="1" customWidth="1"/>
    <col min="9486" max="9486" width="13.5546875" style="1" hidden="1" customWidth="1"/>
    <col min="9487" max="9489" width="17.33203125" style="1" hidden="1" customWidth="1"/>
    <col min="9490" max="9490" width="3.44140625" style="1" hidden="1" customWidth="1"/>
    <col min="9491" max="9491" width="42" style="1" hidden="1" customWidth="1"/>
    <col min="9492" max="9492" width="11.33203125" style="1" hidden="1" customWidth="1"/>
    <col min="9493" max="9493" width="11.44140625" style="1" hidden="1" customWidth="1"/>
    <col min="9494" max="9730" width="11.44140625" style="1" hidden="1"/>
    <col min="9731" max="9731" width="11.44140625" style="1" hidden="1" customWidth="1"/>
    <col min="9732" max="9732" width="42" style="1" hidden="1" customWidth="1"/>
    <col min="9733" max="9733" width="13.6640625" style="1" hidden="1" customWidth="1"/>
    <col min="9734" max="9734" width="12.33203125" style="1" hidden="1" customWidth="1"/>
    <col min="9735" max="9735" width="3.44140625" style="1" hidden="1" customWidth="1"/>
    <col min="9736" max="9736" width="13.5546875" style="1" hidden="1" customWidth="1"/>
    <col min="9737" max="9737" width="13.109375" style="1" hidden="1" customWidth="1"/>
    <col min="9738" max="9738" width="14.109375" style="1" hidden="1" customWidth="1"/>
    <col min="9739" max="9739" width="13.109375" style="1" hidden="1" customWidth="1"/>
    <col min="9740" max="9741" width="2.6640625" style="1" hidden="1" customWidth="1"/>
    <col min="9742" max="9742" width="13.5546875" style="1" hidden="1" customWidth="1"/>
    <col min="9743" max="9745" width="17.33203125" style="1" hidden="1" customWidth="1"/>
    <col min="9746" max="9746" width="3.44140625" style="1" hidden="1" customWidth="1"/>
    <col min="9747" max="9747" width="42" style="1" hidden="1" customWidth="1"/>
    <col min="9748" max="9748" width="11.33203125" style="1" hidden="1" customWidth="1"/>
    <col min="9749" max="9749" width="11.44140625" style="1" hidden="1" customWidth="1"/>
    <col min="9750" max="9986" width="11.44140625" style="1" hidden="1"/>
    <col min="9987" max="9987" width="11.44140625" style="1" hidden="1" customWidth="1"/>
    <col min="9988" max="9988" width="42" style="1" hidden="1" customWidth="1"/>
    <col min="9989" max="9989" width="13.6640625" style="1" hidden="1" customWidth="1"/>
    <col min="9990" max="9990" width="12.33203125" style="1" hidden="1" customWidth="1"/>
    <col min="9991" max="9991" width="3.44140625" style="1" hidden="1" customWidth="1"/>
    <col min="9992" max="9992" width="13.5546875" style="1" hidden="1" customWidth="1"/>
    <col min="9993" max="9993" width="13.109375" style="1" hidden="1" customWidth="1"/>
    <col min="9994" max="9994" width="14.109375" style="1" hidden="1" customWidth="1"/>
    <col min="9995" max="9995" width="13.109375" style="1" hidden="1" customWidth="1"/>
    <col min="9996" max="9997" width="2.6640625" style="1" hidden="1" customWidth="1"/>
    <col min="9998" max="9998" width="13.5546875" style="1" hidden="1" customWidth="1"/>
    <col min="9999" max="10001" width="17.33203125" style="1" hidden="1" customWidth="1"/>
    <col min="10002" max="10002" width="3.44140625" style="1" hidden="1" customWidth="1"/>
    <col min="10003" max="10003" width="42" style="1" hidden="1" customWidth="1"/>
    <col min="10004" max="10004" width="11.33203125" style="1" hidden="1" customWidth="1"/>
    <col min="10005" max="10005" width="11.44140625" style="1" hidden="1" customWidth="1"/>
    <col min="10006" max="10242" width="11.44140625" style="1" hidden="1"/>
    <col min="10243" max="10243" width="11.44140625" style="1" hidden="1" customWidth="1"/>
    <col min="10244" max="10244" width="42" style="1" hidden="1" customWidth="1"/>
    <col min="10245" max="10245" width="13.6640625" style="1" hidden="1" customWidth="1"/>
    <col min="10246" max="10246" width="12.33203125" style="1" hidden="1" customWidth="1"/>
    <col min="10247" max="10247" width="3.44140625" style="1" hidden="1" customWidth="1"/>
    <col min="10248" max="10248" width="13.5546875" style="1" hidden="1" customWidth="1"/>
    <col min="10249" max="10249" width="13.109375" style="1" hidden="1" customWidth="1"/>
    <col min="10250" max="10250" width="14.109375" style="1" hidden="1" customWidth="1"/>
    <col min="10251" max="10251" width="13.109375" style="1" hidden="1" customWidth="1"/>
    <col min="10252" max="10253" width="2.6640625" style="1" hidden="1" customWidth="1"/>
    <col min="10254" max="10254" width="13.5546875" style="1" hidden="1" customWidth="1"/>
    <col min="10255" max="10257" width="17.33203125" style="1" hidden="1" customWidth="1"/>
    <col min="10258" max="10258" width="3.44140625" style="1" hidden="1" customWidth="1"/>
    <col min="10259" max="10259" width="42" style="1" hidden="1" customWidth="1"/>
    <col min="10260" max="10260" width="11.33203125" style="1" hidden="1" customWidth="1"/>
    <col min="10261" max="10261" width="11.44140625" style="1" hidden="1" customWidth="1"/>
    <col min="10262" max="10498" width="11.44140625" style="1" hidden="1"/>
    <col min="10499" max="10499" width="11.44140625" style="1" hidden="1" customWidth="1"/>
    <col min="10500" max="10500" width="42" style="1" hidden="1" customWidth="1"/>
    <col min="10501" max="10501" width="13.6640625" style="1" hidden="1" customWidth="1"/>
    <col min="10502" max="10502" width="12.33203125" style="1" hidden="1" customWidth="1"/>
    <col min="10503" max="10503" width="3.44140625" style="1" hidden="1" customWidth="1"/>
    <col min="10504" max="10504" width="13.5546875" style="1" hidden="1" customWidth="1"/>
    <col min="10505" max="10505" width="13.109375" style="1" hidden="1" customWidth="1"/>
    <col min="10506" max="10506" width="14.109375" style="1" hidden="1" customWidth="1"/>
    <col min="10507" max="10507" width="13.109375" style="1" hidden="1" customWidth="1"/>
    <col min="10508" max="10509" width="2.6640625" style="1" hidden="1" customWidth="1"/>
    <col min="10510" max="10510" width="13.5546875" style="1" hidden="1" customWidth="1"/>
    <col min="10511" max="10513" width="17.33203125" style="1" hidden="1" customWidth="1"/>
    <col min="10514" max="10514" width="3.44140625" style="1" hidden="1" customWidth="1"/>
    <col min="10515" max="10515" width="42" style="1" hidden="1" customWidth="1"/>
    <col min="10516" max="10516" width="11.33203125" style="1" hidden="1" customWidth="1"/>
    <col min="10517" max="10517" width="11.44140625" style="1" hidden="1" customWidth="1"/>
    <col min="10518" max="10754" width="11.44140625" style="1" hidden="1"/>
    <col min="10755" max="10755" width="11.44140625" style="1" hidden="1" customWidth="1"/>
    <col min="10756" max="10756" width="42" style="1" hidden="1" customWidth="1"/>
    <col min="10757" max="10757" width="13.6640625" style="1" hidden="1" customWidth="1"/>
    <col min="10758" max="10758" width="12.33203125" style="1" hidden="1" customWidth="1"/>
    <col min="10759" max="10759" width="3.44140625" style="1" hidden="1" customWidth="1"/>
    <col min="10760" max="10760" width="13.5546875" style="1" hidden="1" customWidth="1"/>
    <col min="10761" max="10761" width="13.109375" style="1" hidden="1" customWidth="1"/>
    <col min="10762" max="10762" width="14.109375" style="1" hidden="1" customWidth="1"/>
    <col min="10763" max="10763" width="13.109375" style="1" hidden="1" customWidth="1"/>
    <col min="10764" max="10765" width="2.6640625" style="1" hidden="1" customWidth="1"/>
    <col min="10766" max="10766" width="13.5546875" style="1" hidden="1" customWidth="1"/>
    <col min="10767" max="10769" width="17.33203125" style="1" hidden="1" customWidth="1"/>
    <col min="10770" max="10770" width="3.44140625" style="1" hidden="1" customWidth="1"/>
    <col min="10771" max="10771" width="42" style="1" hidden="1" customWidth="1"/>
    <col min="10772" max="10772" width="11.33203125" style="1" hidden="1" customWidth="1"/>
    <col min="10773" max="10773" width="11.44140625" style="1" hidden="1" customWidth="1"/>
    <col min="10774" max="11010" width="11.44140625" style="1" hidden="1"/>
    <col min="11011" max="11011" width="11.44140625" style="1" hidden="1" customWidth="1"/>
    <col min="11012" max="11012" width="42" style="1" hidden="1" customWidth="1"/>
    <col min="11013" max="11013" width="13.6640625" style="1" hidden="1" customWidth="1"/>
    <col min="11014" max="11014" width="12.33203125" style="1" hidden="1" customWidth="1"/>
    <col min="11015" max="11015" width="3.44140625" style="1" hidden="1" customWidth="1"/>
    <col min="11016" max="11016" width="13.5546875" style="1" hidden="1" customWidth="1"/>
    <col min="11017" max="11017" width="13.109375" style="1" hidden="1" customWidth="1"/>
    <col min="11018" max="11018" width="14.109375" style="1" hidden="1" customWidth="1"/>
    <col min="11019" max="11019" width="13.109375" style="1" hidden="1" customWidth="1"/>
    <col min="11020" max="11021" width="2.6640625" style="1" hidden="1" customWidth="1"/>
    <col min="11022" max="11022" width="13.5546875" style="1" hidden="1" customWidth="1"/>
    <col min="11023" max="11025" width="17.33203125" style="1" hidden="1" customWidth="1"/>
    <col min="11026" max="11026" width="3.44140625" style="1" hidden="1" customWidth="1"/>
    <col min="11027" max="11027" width="42" style="1" hidden="1" customWidth="1"/>
    <col min="11028" max="11028" width="11.33203125" style="1" hidden="1" customWidth="1"/>
    <col min="11029" max="11029" width="11.44140625" style="1" hidden="1" customWidth="1"/>
    <col min="11030" max="11266" width="11.44140625" style="1" hidden="1"/>
    <col min="11267" max="11267" width="11.44140625" style="1" hidden="1" customWidth="1"/>
    <col min="11268" max="11268" width="42" style="1" hidden="1" customWidth="1"/>
    <col min="11269" max="11269" width="13.6640625" style="1" hidden="1" customWidth="1"/>
    <col min="11270" max="11270" width="12.33203125" style="1" hidden="1" customWidth="1"/>
    <col min="11271" max="11271" width="3.44140625" style="1" hidden="1" customWidth="1"/>
    <col min="11272" max="11272" width="13.5546875" style="1" hidden="1" customWidth="1"/>
    <col min="11273" max="11273" width="13.109375" style="1" hidden="1" customWidth="1"/>
    <col min="11274" max="11274" width="14.109375" style="1" hidden="1" customWidth="1"/>
    <col min="11275" max="11275" width="13.109375" style="1" hidden="1" customWidth="1"/>
    <col min="11276" max="11277" width="2.6640625" style="1" hidden="1" customWidth="1"/>
    <col min="11278" max="11278" width="13.5546875" style="1" hidden="1" customWidth="1"/>
    <col min="11279" max="11281" width="17.33203125" style="1" hidden="1" customWidth="1"/>
    <col min="11282" max="11282" width="3.44140625" style="1" hidden="1" customWidth="1"/>
    <col min="11283" max="11283" width="42" style="1" hidden="1" customWidth="1"/>
    <col min="11284" max="11284" width="11.33203125" style="1" hidden="1" customWidth="1"/>
    <col min="11285" max="11285" width="11.44140625" style="1" hidden="1" customWidth="1"/>
    <col min="11286" max="11522" width="11.44140625" style="1" hidden="1"/>
    <col min="11523" max="11523" width="11.44140625" style="1" hidden="1" customWidth="1"/>
    <col min="11524" max="11524" width="42" style="1" hidden="1" customWidth="1"/>
    <col min="11525" max="11525" width="13.6640625" style="1" hidden="1" customWidth="1"/>
    <col min="11526" max="11526" width="12.33203125" style="1" hidden="1" customWidth="1"/>
    <col min="11527" max="11527" width="3.44140625" style="1" hidden="1" customWidth="1"/>
    <col min="11528" max="11528" width="13.5546875" style="1" hidden="1" customWidth="1"/>
    <col min="11529" max="11529" width="13.109375" style="1" hidden="1" customWidth="1"/>
    <col min="11530" max="11530" width="14.109375" style="1" hidden="1" customWidth="1"/>
    <col min="11531" max="11531" width="13.109375" style="1" hidden="1" customWidth="1"/>
    <col min="11532" max="11533" width="2.6640625" style="1" hidden="1" customWidth="1"/>
    <col min="11534" max="11534" width="13.5546875" style="1" hidden="1" customWidth="1"/>
    <col min="11535" max="11537" width="17.33203125" style="1" hidden="1" customWidth="1"/>
    <col min="11538" max="11538" width="3.44140625" style="1" hidden="1" customWidth="1"/>
    <col min="11539" max="11539" width="42" style="1" hidden="1" customWidth="1"/>
    <col min="11540" max="11540" width="11.33203125" style="1" hidden="1" customWidth="1"/>
    <col min="11541" max="11541" width="11.44140625" style="1" hidden="1" customWidth="1"/>
    <col min="11542" max="11778" width="11.44140625" style="1" hidden="1"/>
    <col min="11779" max="11779" width="11.44140625" style="1" hidden="1" customWidth="1"/>
    <col min="11780" max="11780" width="42" style="1" hidden="1" customWidth="1"/>
    <col min="11781" max="11781" width="13.6640625" style="1" hidden="1" customWidth="1"/>
    <col min="11782" max="11782" width="12.33203125" style="1" hidden="1" customWidth="1"/>
    <col min="11783" max="11783" width="3.44140625" style="1" hidden="1" customWidth="1"/>
    <col min="11784" max="11784" width="13.5546875" style="1" hidden="1" customWidth="1"/>
    <col min="11785" max="11785" width="13.109375" style="1" hidden="1" customWidth="1"/>
    <col min="11786" max="11786" width="14.109375" style="1" hidden="1" customWidth="1"/>
    <col min="11787" max="11787" width="13.109375" style="1" hidden="1" customWidth="1"/>
    <col min="11788" max="11789" width="2.6640625" style="1" hidden="1" customWidth="1"/>
    <col min="11790" max="11790" width="13.5546875" style="1" hidden="1" customWidth="1"/>
    <col min="11791" max="11793" width="17.33203125" style="1" hidden="1" customWidth="1"/>
    <col min="11794" max="11794" width="3.44140625" style="1" hidden="1" customWidth="1"/>
    <col min="11795" max="11795" width="42" style="1" hidden="1" customWidth="1"/>
    <col min="11796" max="11796" width="11.33203125" style="1" hidden="1" customWidth="1"/>
    <col min="11797" max="11797" width="11.44140625" style="1" hidden="1" customWidth="1"/>
    <col min="11798" max="12034" width="11.44140625" style="1" hidden="1"/>
    <col min="12035" max="12035" width="11.44140625" style="1" hidden="1" customWidth="1"/>
    <col min="12036" max="12036" width="42" style="1" hidden="1" customWidth="1"/>
    <col min="12037" max="12037" width="13.6640625" style="1" hidden="1" customWidth="1"/>
    <col min="12038" max="12038" width="12.33203125" style="1" hidden="1" customWidth="1"/>
    <col min="12039" max="12039" width="3.44140625" style="1" hidden="1" customWidth="1"/>
    <col min="12040" max="12040" width="13.5546875" style="1" hidden="1" customWidth="1"/>
    <col min="12041" max="12041" width="13.109375" style="1" hidden="1" customWidth="1"/>
    <col min="12042" max="12042" width="14.109375" style="1" hidden="1" customWidth="1"/>
    <col min="12043" max="12043" width="13.109375" style="1" hidden="1" customWidth="1"/>
    <col min="12044" max="12045" width="2.6640625" style="1" hidden="1" customWidth="1"/>
    <col min="12046" max="12046" width="13.5546875" style="1" hidden="1" customWidth="1"/>
    <col min="12047" max="12049" width="17.33203125" style="1" hidden="1" customWidth="1"/>
    <col min="12050" max="12050" width="3.44140625" style="1" hidden="1" customWidth="1"/>
    <col min="12051" max="12051" width="42" style="1" hidden="1" customWidth="1"/>
    <col min="12052" max="12052" width="11.33203125" style="1" hidden="1" customWidth="1"/>
    <col min="12053" max="12053" width="11.44140625" style="1" hidden="1" customWidth="1"/>
    <col min="12054" max="12290" width="11.44140625" style="1" hidden="1"/>
    <col min="12291" max="12291" width="11.44140625" style="1" hidden="1" customWidth="1"/>
    <col min="12292" max="12292" width="42" style="1" hidden="1" customWidth="1"/>
    <col min="12293" max="12293" width="13.6640625" style="1" hidden="1" customWidth="1"/>
    <col min="12294" max="12294" width="12.33203125" style="1" hidden="1" customWidth="1"/>
    <col min="12295" max="12295" width="3.44140625" style="1" hidden="1" customWidth="1"/>
    <col min="12296" max="12296" width="13.5546875" style="1" hidden="1" customWidth="1"/>
    <col min="12297" max="12297" width="13.109375" style="1" hidden="1" customWidth="1"/>
    <col min="12298" max="12298" width="14.109375" style="1" hidden="1" customWidth="1"/>
    <col min="12299" max="12299" width="13.109375" style="1" hidden="1" customWidth="1"/>
    <col min="12300" max="12301" width="2.6640625" style="1" hidden="1" customWidth="1"/>
    <col min="12302" max="12302" width="13.5546875" style="1" hidden="1" customWidth="1"/>
    <col min="12303" max="12305" width="17.33203125" style="1" hidden="1" customWidth="1"/>
    <col min="12306" max="12306" width="3.44140625" style="1" hidden="1" customWidth="1"/>
    <col min="12307" max="12307" width="42" style="1" hidden="1" customWidth="1"/>
    <col min="12308" max="12308" width="11.33203125" style="1" hidden="1" customWidth="1"/>
    <col min="12309" max="12309" width="11.44140625" style="1" hidden="1" customWidth="1"/>
    <col min="12310" max="12546" width="11.44140625" style="1" hidden="1"/>
    <col min="12547" max="12547" width="11.44140625" style="1" hidden="1" customWidth="1"/>
    <col min="12548" max="12548" width="42" style="1" hidden="1" customWidth="1"/>
    <col min="12549" max="12549" width="13.6640625" style="1" hidden="1" customWidth="1"/>
    <col min="12550" max="12550" width="12.33203125" style="1" hidden="1" customWidth="1"/>
    <col min="12551" max="12551" width="3.44140625" style="1" hidden="1" customWidth="1"/>
    <col min="12552" max="12552" width="13.5546875" style="1" hidden="1" customWidth="1"/>
    <col min="12553" max="12553" width="13.109375" style="1" hidden="1" customWidth="1"/>
    <col min="12554" max="12554" width="14.109375" style="1" hidden="1" customWidth="1"/>
    <col min="12555" max="12555" width="13.109375" style="1" hidden="1" customWidth="1"/>
    <col min="12556" max="12557" width="2.6640625" style="1" hidden="1" customWidth="1"/>
    <col min="12558" max="12558" width="13.5546875" style="1" hidden="1" customWidth="1"/>
    <col min="12559" max="12561" width="17.33203125" style="1" hidden="1" customWidth="1"/>
    <col min="12562" max="12562" width="3.44140625" style="1" hidden="1" customWidth="1"/>
    <col min="12563" max="12563" width="42" style="1" hidden="1" customWidth="1"/>
    <col min="12564" max="12564" width="11.33203125" style="1" hidden="1" customWidth="1"/>
    <col min="12565" max="12565" width="11.44140625" style="1" hidden="1" customWidth="1"/>
    <col min="12566" max="12802" width="11.44140625" style="1" hidden="1"/>
    <col min="12803" max="12803" width="11.44140625" style="1" hidden="1" customWidth="1"/>
    <col min="12804" max="12804" width="42" style="1" hidden="1" customWidth="1"/>
    <col min="12805" max="12805" width="13.6640625" style="1" hidden="1" customWidth="1"/>
    <col min="12806" max="12806" width="12.33203125" style="1" hidden="1" customWidth="1"/>
    <col min="12807" max="12807" width="3.44140625" style="1" hidden="1" customWidth="1"/>
    <col min="12808" max="12808" width="13.5546875" style="1" hidden="1" customWidth="1"/>
    <col min="12809" max="12809" width="13.109375" style="1" hidden="1" customWidth="1"/>
    <col min="12810" max="12810" width="14.109375" style="1" hidden="1" customWidth="1"/>
    <col min="12811" max="12811" width="13.109375" style="1" hidden="1" customWidth="1"/>
    <col min="12812" max="12813" width="2.6640625" style="1" hidden="1" customWidth="1"/>
    <col min="12814" max="12814" width="13.5546875" style="1" hidden="1" customWidth="1"/>
    <col min="12815" max="12817" width="17.33203125" style="1" hidden="1" customWidth="1"/>
    <col min="12818" max="12818" width="3.44140625" style="1" hidden="1" customWidth="1"/>
    <col min="12819" max="12819" width="42" style="1" hidden="1" customWidth="1"/>
    <col min="12820" max="12820" width="11.33203125" style="1" hidden="1" customWidth="1"/>
    <col min="12821" max="12821" width="11.44140625" style="1" hidden="1" customWidth="1"/>
    <col min="12822" max="13058" width="11.44140625" style="1" hidden="1"/>
    <col min="13059" max="13059" width="11.44140625" style="1" hidden="1" customWidth="1"/>
    <col min="13060" max="13060" width="42" style="1" hidden="1" customWidth="1"/>
    <col min="13061" max="13061" width="13.6640625" style="1" hidden="1" customWidth="1"/>
    <col min="13062" max="13062" width="12.33203125" style="1" hidden="1" customWidth="1"/>
    <col min="13063" max="13063" width="3.44140625" style="1" hidden="1" customWidth="1"/>
    <col min="13064" max="13064" width="13.5546875" style="1" hidden="1" customWidth="1"/>
    <col min="13065" max="13065" width="13.109375" style="1" hidden="1" customWidth="1"/>
    <col min="13066" max="13066" width="14.109375" style="1" hidden="1" customWidth="1"/>
    <col min="13067" max="13067" width="13.109375" style="1" hidden="1" customWidth="1"/>
    <col min="13068" max="13069" width="2.6640625" style="1" hidden="1" customWidth="1"/>
    <col min="13070" max="13070" width="13.5546875" style="1" hidden="1" customWidth="1"/>
    <col min="13071" max="13073" width="17.33203125" style="1" hidden="1" customWidth="1"/>
    <col min="13074" max="13074" width="3.44140625" style="1" hidden="1" customWidth="1"/>
    <col min="13075" max="13075" width="42" style="1" hidden="1" customWidth="1"/>
    <col min="13076" max="13076" width="11.33203125" style="1" hidden="1" customWidth="1"/>
    <col min="13077" max="13077" width="11.44140625" style="1" hidden="1" customWidth="1"/>
    <col min="13078" max="13314" width="11.44140625" style="1" hidden="1"/>
    <col min="13315" max="13315" width="11.44140625" style="1" hidden="1" customWidth="1"/>
    <col min="13316" max="13316" width="42" style="1" hidden="1" customWidth="1"/>
    <col min="13317" max="13317" width="13.6640625" style="1" hidden="1" customWidth="1"/>
    <col min="13318" max="13318" width="12.33203125" style="1" hidden="1" customWidth="1"/>
    <col min="13319" max="13319" width="3.44140625" style="1" hidden="1" customWidth="1"/>
    <col min="13320" max="13320" width="13.5546875" style="1" hidden="1" customWidth="1"/>
    <col min="13321" max="13321" width="13.109375" style="1" hidden="1" customWidth="1"/>
    <col min="13322" max="13322" width="14.109375" style="1" hidden="1" customWidth="1"/>
    <col min="13323" max="13323" width="13.109375" style="1" hidden="1" customWidth="1"/>
    <col min="13324" max="13325" width="2.6640625" style="1" hidden="1" customWidth="1"/>
    <col min="13326" max="13326" width="13.5546875" style="1" hidden="1" customWidth="1"/>
    <col min="13327" max="13329" width="17.33203125" style="1" hidden="1" customWidth="1"/>
    <col min="13330" max="13330" width="3.44140625" style="1" hidden="1" customWidth="1"/>
    <col min="13331" max="13331" width="42" style="1" hidden="1" customWidth="1"/>
    <col min="13332" max="13332" width="11.33203125" style="1" hidden="1" customWidth="1"/>
    <col min="13333" max="13333" width="11.44140625" style="1" hidden="1" customWidth="1"/>
    <col min="13334" max="13570" width="11.44140625" style="1" hidden="1"/>
    <col min="13571" max="13571" width="11.44140625" style="1" hidden="1" customWidth="1"/>
    <col min="13572" max="13572" width="42" style="1" hidden="1" customWidth="1"/>
    <col min="13573" max="13573" width="13.6640625" style="1" hidden="1" customWidth="1"/>
    <col min="13574" max="13574" width="12.33203125" style="1" hidden="1" customWidth="1"/>
    <col min="13575" max="13575" width="3.44140625" style="1" hidden="1" customWidth="1"/>
    <col min="13576" max="13576" width="13.5546875" style="1" hidden="1" customWidth="1"/>
    <col min="13577" max="13577" width="13.109375" style="1" hidden="1" customWidth="1"/>
    <col min="13578" max="13578" width="14.109375" style="1" hidden="1" customWidth="1"/>
    <col min="13579" max="13579" width="13.109375" style="1" hidden="1" customWidth="1"/>
    <col min="13580" max="13581" width="2.6640625" style="1" hidden="1" customWidth="1"/>
    <col min="13582" max="13582" width="13.5546875" style="1" hidden="1" customWidth="1"/>
    <col min="13583" max="13585" width="17.33203125" style="1" hidden="1" customWidth="1"/>
    <col min="13586" max="13586" width="3.44140625" style="1" hidden="1" customWidth="1"/>
    <col min="13587" max="13587" width="42" style="1" hidden="1" customWidth="1"/>
    <col min="13588" max="13588" width="11.33203125" style="1" hidden="1" customWidth="1"/>
    <col min="13589" max="13589" width="11.44140625" style="1" hidden="1" customWidth="1"/>
    <col min="13590" max="13826" width="11.44140625" style="1" hidden="1"/>
    <col min="13827" max="13827" width="11.44140625" style="1" hidden="1" customWidth="1"/>
    <col min="13828" max="13828" width="42" style="1" hidden="1" customWidth="1"/>
    <col min="13829" max="13829" width="13.6640625" style="1" hidden="1" customWidth="1"/>
    <col min="13830" max="13830" width="12.33203125" style="1" hidden="1" customWidth="1"/>
    <col min="13831" max="13831" width="3.44140625" style="1" hidden="1" customWidth="1"/>
    <col min="13832" max="13832" width="13.5546875" style="1" hidden="1" customWidth="1"/>
    <col min="13833" max="13833" width="13.109375" style="1" hidden="1" customWidth="1"/>
    <col min="13834" max="13834" width="14.109375" style="1" hidden="1" customWidth="1"/>
    <col min="13835" max="13835" width="13.109375" style="1" hidden="1" customWidth="1"/>
    <col min="13836" max="13837" width="2.6640625" style="1" hidden="1" customWidth="1"/>
    <col min="13838" max="13838" width="13.5546875" style="1" hidden="1" customWidth="1"/>
    <col min="13839" max="13841" width="17.33203125" style="1" hidden="1" customWidth="1"/>
    <col min="13842" max="13842" width="3.44140625" style="1" hidden="1" customWidth="1"/>
    <col min="13843" max="13843" width="42" style="1" hidden="1" customWidth="1"/>
    <col min="13844" max="13844" width="11.33203125" style="1" hidden="1" customWidth="1"/>
    <col min="13845" max="13845" width="11.44140625" style="1" hidden="1" customWidth="1"/>
    <col min="13846" max="14082" width="11.44140625" style="1" hidden="1"/>
    <col min="14083" max="14083" width="11.44140625" style="1" hidden="1" customWidth="1"/>
    <col min="14084" max="14084" width="42" style="1" hidden="1" customWidth="1"/>
    <col min="14085" max="14085" width="13.6640625" style="1" hidden="1" customWidth="1"/>
    <col min="14086" max="14086" width="12.33203125" style="1" hidden="1" customWidth="1"/>
    <col min="14087" max="14087" width="3.44140625" style="1" hidden="1" customWidth="1"/>
    <col min="14088" max="14088" width="13.5546875" style="1" hidden="1" customWidth="1"/>
    <col min="14089" max="14089" width="13.109375" style="1" hidden="1" customWidth="1"/>
    <col min="14090" max="14090" width="14.109375" style="1" hidden="1" customWidth="1"/>
    <col min="14091" max="14091" width="13.109375" style="1" hidden="1" customWidth="1"/>
    <col min="14092" max="14093" width="2.6640625" style="1" hidden="1" customWidth="1"/>
    <col min="14094" max="14094" width="13.5546875" style="1" hidden="1" customWidth="1"/>
    <col min="14095" max="14097" width="17.33203125" style="1" hidden="1" customWidth="1"/>
    <col min="14098" max="14098" width="3.44140625" style="1" hidden="1" customWidth="1"/>
    <col min="14099" max="14099" width="42" style="1" hidden="1" customWidth="1"/>
    <col min="14100" max="14100" width="11.33203125" style="1" hidden="1" customWidth="1"/>
    <col min="14101" max="14101" width="11.44140625" style="1" hidden="1" customWidth="1"/>
    <col min="14102" max="14338" width="11.44140625" style="1" hidden="1"/>
    <col min="14339" max="14339" width="11.44140625" style="1" hidden="1" customWidth="1"/>
    <col min="14340" max="14340" width="42" style="1" hidden="1" customWidth="1"/>
    <col min="14341" max="14341" width="13.6640625" style="1" hidden="1" customWidth="1"/>
    <col min="14342" max="14342" width="12.33203125" style="1" hidden="1" customWidth="1"/>
    <col min="14343" max="14343" width="3.44140625" style="1" hidden="1" customWidth="1"/>
    <col min="14344" max="14344" width="13.5546875" style="1" hidden="1" customWidth="1"/>
    <col min="14345" max="14345" width="13.109375" style="1" hidden="1" customWidth="1"/>
    <col min="14346" max="14346" width="14.109375" style="1" hidden="1" customWidth="1"/>
    <col min="14347" max="14347" width="13.109375" style="1" hidden="1" customWidth="1"/>
    <col min="14348" max="14349" width="2.6640625" style="1" hidden="1" customWidth="1"/>
    <col min="14350" max="14350" width="13.5546875" style="1" hidden="1" customWidth="1"/>
    <col min="14351" max="14353" width="17.33203125" style="1" hidden="1" customWidth="1"/>
    <col min="14354" max="14354" width="3.44140625" style="1" hidden="1" customWidth="1"/>
    <col min="14355" max="14355" width="42" style="1" hidden="1" customWidth="1"/>
    <col min="14356" max="14356" width="11.33203125" style="1" hidden="1" customWidth="1"/>
    <col min="14357" max="14357" width="11.44140625" style="1" hidden="1" customWidth="1"/>
    <col min="14358" max="14594" width="11.44140625" style="1" hidden="1"/>
    <col min="14595" max="14595" width="11.44140625" style="1" hidden="1" customWidth="1"/>
    <col min="14596" max="14596" width="42" style="1" hidden="1" customWidth="1"/>
    <col min="14597" max="14597" width="13.6640625" style="1" hidden="1" customWidth="1"/>
    <col min="14598" max="14598" width="12.33203125" style="1" hidden="1" customWidth="1"/>
    <col min="14599" max="14599" width="3.44140625" style="1" hidden="1" customWidth="1"/>
    <col min="14600" max="14600" width="13.5546875" style="1" hidden="1" customWidth="1"/>
    <col min="14601" max="14601" width="13.109375" style="1" hidden="1" customWidth="1"/>
    <col min="14602" max="14602" width="14.109375" style="1" hidden="1" customWidth="1"/>
    <col min="14603" max="14603" width="13.109375" style="1" hidden="1" customWidth="1"/>
    <col min="14604" max="14605" width="2.6640625" style="1" hidden="1" customWidth="1"/>
    <col min="14606" max="14606" width="13.5546875" style="1" hidden="1" customWidth="1"/>
    <col min="14607" max="14609" width="17.33203125" style="1" hidden="1" customWidth="1"/>
    <col min="14610" max="14610" width="3.44140625" style="1" hidden="1" customWidth="1"/>
    <col min="14611" max="14611" width="42" style="1" hidden="1" customWidth="1"/>
    <col min="14612" max="14612" width="11.33203125" style="1" hidden="1" customWidth="1"/>
    <col min="14613" max="14613" width="11.44140625" style="1" hidden="1" customWidth="1"/>
    <col min="14614" max="14850" width="11.44140625" style="1" hidden="1"/>
    <col min="14851" max="14851" width="11.44140625" style="1" hidden="1" customWidth="1"/>
    <col min="14852" max="14852" width="42" style="1" hidden="1" customWidth="1"/>
    <col min="14853" max="14853" width="13.6640625" style="1" hidden="1" customWidth="1"/>
    <col min="14854" max="14854" width="12.33203125" style="1" hidden="1" customWidth="1"/>
    <col min="14855" max="14855" width="3.44140625" style="1" hidden="1" customWidth="1"/>
    <col min="14856" max="14856" width="13.5546875" style="1" hidden="1" customWidth="1"/>
    <col min="14857" max="14857" width="13.109375" style="1" hidden="1" customWidth="1"/>
    <col min="14858" max="14858" width="14.109375" style="1" hidden="1" customWidth="1"/>
    <col min="14859" max="14859" width="13.109375" style="1" hidden="1" customWidth="1"/>
    <col min="14860" max="14861" width="2.6640625" style="1" hidden="1" customWidth="1"/>
    <col min="14862" max="14862" width="13.5546875" style="1" hidden="1" customWidth="1"/>
    <col min="14863" max="14865" width="17.33203125" style="1" hidden="1" customWidth="1"/>
    <col min="14866" max="14866" width="3.44140625" style="1" hidden="1" customWidth="1"/>
    <col min="14867" max="14867" width="42" style="1" hidden="1" customWidth="1"/>
    <col min="14868" max="14868" width="11.33203125" style="1" hidden="1" customWidth="1"/>
    <col min="14869" max="14869" width="11.44140625" style="1" hidden="1" customWidth="1"/>
    <col min="14870" max="15106" width="11.44140625" style="1" hidden="1"/>
    <col min="15107" max="15107" width="11.44140625" style="1" hidden="1" customWidth="1"/>
    <col min="15108" max="15108" width="42" style="1" hidden="1" customWidth="1"/>
    <col min="15109" max="15109" width="13.6640625" style="1" hidden="1" customWidth="1"/>
    <col min="15110" max="15110" width="12.33203125" style="1" hidden="1" customWidth="1"/>
    <col min="15111" max="15111" width="3.44140625" style="1" hidden="1" customWidth="1"/>
    <col min="15112" max="15112" width="13.5546875" style="1" hidden="1" customWidth="1"/>
    <col min="15113" max="15113" width="13.109375" style="1" hidden="1" customWidth="1"/>
    <col min="15114" max="15114" width="14.109375" style="1" hidden="1" customWidth="1"/>
    <col min="15115" max="15115" width="13.109375" style="1" hidden="1" customWidth="1"/>
    <col min="15116" max="15117" width="2.6640625" style="1" hidden="1" customWidth="1"/>
    <col min="15118" max="15118" width="13.5546875" style="1" hidden="1" customWidth="1"/>
    <col min="15119" max="15121" width="17.33203125" style="1" hidden="1" customWidth="1"/>
    <col min="15122" max="15122" width="3.44140625" style="1" hidden="1" customWidth="1"/>
    <col min="15123" max="15123" width="42" style="1" hidden="1" customWidth="1"/>
    <col min="15124" max="15124" width="11.33203125" style="1" hidden="1" customWidth="1"/>
    <col min="15125" max="15125" width="11.44140625" style="1" hidden="1" customWidth="1"/>
    <col min="15126" max="15362" width="11.44140625" style="1" hidden="1"/>
    <col min="15363" max="15363" width="11.44140625" style="1" hidden="1" customWidth="1"/>
    <col min="15364" max="15364" width="42" style="1" hidden="1" customWidth="1"/>
    <col min="15365" max="15365" width="13.6640625" style="1" hidden="1" customWidth="1"/>
    <col min="15366" max="15366" width="12.33203125" style="1" hidden="1" customWidth="1"/>
    <col min="15367" max="15367" width="3.44140625" style="1" hidden="1" customWidth="1"/>
    <col min="15368" max="15368" width="13.5546875" style="1" hidden="1" customWidth="1"/>
    <col min="15369" max="15369" width="13.109375" style="1" hidden="1" customWidth="1"/>
    <col min="15370" max="15370" width="14.109375" style="1" hidden="1" customWidth="1"/>
    <col min="15371" max="15371" width="13.109375" style="1" hidden="1" customWidth="1"/>
    <col min="15372" max="15373" width="2.6640625" style="1" hidden="1" customWidth="1"/>
    <col min="15374" max="15374" width="13.5546875" style="1" hidden="1" customWidth="1"/>
    <col min="15375" max="15377" width="17.33203125" style="1" hidden="1" customWidth="1"/>
    <col min="15378" max="15378" width="3.44140625" style="1" hidden="1" customWidth="1"/>
    <col min="15379" max="15379" width="42" style="1" hidden="1" customWidth="1"/>
    <col min="15380" max="15380" width="11.33203125" style="1" hidden="1" customWidth="1"/>
    <col min="15381" max="15381" width="11.44140625" style="1" hidden="1" customWidth="1"/>
    <col min="15382" max="15618" width="11.44140625" style="1" hidden="1"/>
    <col min="15619" max="15619" width="11.44140625" style="1" hidden="1" customWidth="1"/>
    <col min="15620" max="15620" width="42" style="1" hidden="1" customWidth="1"/>
    <col min="15621" max="15621" width="13.6640625" style="1" hidden="1" customWidth="1"/>
    <col min="15622" max="15622" width="12.33203125" style="1" hidden="1" customWidth="1"/>
    <col min="15623" max="15623" width="3.44140625" style="1" hidden="1" customWidth="1"/>
    <col min="15624" max="15624" width="13.5546875" style="1" hidden="1" customWidth="1"/>
    <col min="15625" max="15625" width="13.109375" style="1" hidden="1" customWidth="1"/>
    <col min="15626" max="15626" width="14.109375" style="1" hidden="1" customWidth="1"/>
    <col min="15627" max="15627" width="13.109375" style="1" hidden="1" customWidth="1"/>
    <col min="15628" max="15629" width="2.6640625" style="1" hidden="1" customWidth="1"/>
    <col min="15630" max="15630" width="13.5546875" style="1" hidden="1" customWidth="1"/>
    <col min="15631" max="15633" width="17.33203125" style="1" hidden="1" customWidth="1"/>
    <col min="15634" max="15634" width="3.44140625" style="1" hidden="1" customWidth="1"/>
    <col min="15635" max="15635" width="42" style="1" hidden="1" customWidth="1"/>
    <col min="15636" max="15636" width="11.33203125" style="1" hidden="1" customWidth="1"/>
    <col min="15637" max="15637" width="11.44140625" style="1" hidden="1" customWidth="1"/>
    <col min="15638" max="15874" width="11.44140625" style="1" hidden="1"/>
    <col min="15875" max="15875" width="11.44140625" style="1" hidden="1" customWidth="1"/>
    <col min="15876" max="15876" width="42" style="1" hidden="1" customWidth="1"/>
    <col min="15877" max="15877" width="13.6640625" style="1" hidden="1" customWidth="1"/>
    <col min="15878" max="15878" width="12.33203125" style="1" hidden="1" customWidth="1"/>
    <col min="15879" max="15879" width="3.44140625" style="1" hidden="1" customWidth="1"/>
    <col min="15880" max="15880" width="13.5546875" style="1" hidden="1" customWidth="1"/>
    <col min="15881" max="15881" width="13.109375" style="1" hidden="1" customWidth="1"/>
    <col min="15882" max="15882" width="14.109375" style="1" hidden="1" customWidth="1"/>
    <col min="15883" max="15883" width="13.109375" style="1" hidden="1" customWidth="1"/>
    <col min="15884" max="15885" width="2.6640625" style="1" hidden="1" customWidth="1"/>
    <col min="15886" max="15886" width="13.5546875" style="1" hidden="1" customWidth="1"/>
    <col min="15887" max="15889" width="17.33203125" style="1" hidden="1" customWidth="1"/>
    <col min="15890" max="15890" width="3.44140625" style="1" hidden="1" customWidth="1"/>
    <col min="15891" max="15891" width="42" style="1" hidden="1" customWidth="1"/>
    <col min="15892" max="15892" width="11.33203125" style="1" hidden="1" customWidth="1"/>
    <col min="15893" max="15893" width="11.44140625" style="1" hidden="1" customWidth="1"/>
    <col min="15894" max="16127" width="11.44140625" style="1" hidden="1"/>
    <col min="16128" max="16148" width="0" style="1" hidden="1"/>
    <col min="16149" max="16383" width="11.44140625" style="1" hidden="1"/>
    <col min="16384" max="16384" width="8.5546875" style="1" hidden="1" customWidth="1"/>
  </cols>
  <sheetData>
    <row r="1" spans="1:5" ht="14.4">
      <c r="A1" s="74"/>
      <c r="B1" s="74"/>
      <c r="C1" s="94"/>
      <c r="D1" s="94"/>
    </row>
    <row r="2" spans="1:5" ht="15" customHeight="1">
      <c r="A2" s="208" t="s">
        <v>45</v>
      </c>
      <c r="B2" s="210"/>
      <c r="C2" s="204" t="s">
        <v>46</v>
      </c>
      <c r="D2" s="206" t="s">
        <v>47</v>
      </c>
      <c r="E2" s="199" t="s">
        <v>10</v>
      </c>
    </row>
    <row r="3" spans="1:5" ht="15" customHeight="1">
      <c r="A3" s="209"/>
      <c r="B3" s="211"/>
      <c r="C3" s="205"/>
      <c r="D3" s="207"/>
      <c r="E3" s="200"/>
    </row>
    <row r="4" spans="1:5" ht="15.6">
      <c r="A4" s="95" t="s">
        <v>59</v>
      </c>
      <c r="B4" s="96"/>
      <c r="C4" s="97"/>
      <c r="D4" s="97"/>
      <c r="E4" s="5"/>
    </row>
    <row r="5" spans="1:5" ht="15.6">
      <c r="A5" s="134" t="s">
        <v>69</v>
      </c>
      <c r="B5" s="89"/>
      <c r="C5" s="135">
        <v>1904.7196421400001</v>
      </c>
      <c r="D5" s="136">
        <v>0.27255708941221479</v>
      </c>
      <c r="E5" s="36"/>
    </row>
    <row r="6" spans="1:5" ht="15.6">
      <c r="A6" s="134" t="s">
        <v>35</v>
      </c>
      <c r="B6" s="89"/>
      <c r="C6" s="135">
        <v>1425.0313216700001</v>
      </c>
      <c r="D6" s="136">
        <v>0.20391577886981679</v>
      </c>
      <c r="E6" s="36"/>
    </row>
    <row r="7" spans="1:5" ht="15.6">
      <c r="A7" s="134" t="s">
        <v>34</v>
      </c>
      <c r="B7" s="106" t="s">
        <v>36</v>
      </c>
      <c r="C7" s="135">
        <v>1198.4664909100002</v>
      </c>
      <c r="D7" s="136">
        <v>0.17149533784063895</v>
      </c>
      <c r="E7" s="36"/>
    </row>
    <row r="8" spans="1:5" ht="15.6">
      <c r="A8" s="134" t="s">
        <v>37</v>
      </c>
      <c r="B8" s="89" t="s">
        <v>36</v>
      </c>
      <c r="C8" s="135">
        <v>540.50899248000007</v>
      </c>
      <c r="D8" s="136">
        <v>7.7344483950383541E-2</v>
      </c>
      <c r="E8" s="37"/>
    </row>
    <row r="9" spans="1:5" s="75" customFormat="1" ht="17.399999999999999">
      <c r="A9" s="90" t="s">
        <v>111</v>
      </c>
      <c r="B9" s="89"/>
      <c r="C9" s="135">
        <v>-12.494297270000004</v>
      </c>
      <c r="D9" s="136">
        <v>-1.7878795507858154E-3</v>
      </c>
      <c r="E9" s="79"/>
    </row>
    <row r="10" spans="1:5" s="68" customFormat="1" ht="17.399999999999999">
      <c r="A10" s="155" t="s">
        <v>112</v>
      </c>
      <c r="B10" s="128"/>
      <c r="C10" s="138">
        <v>5056.2321499300006</v>
      </c>
      <c r="D10" s="139">
        <v>0.72352481052226825</v>
      </c>
      <c r="E10" s="5"/>
    </row>
    <row r="11" spans="1:5" s="68" customFormat="1" ht="14.4">
      <c r="A11" s="109"/>
      <c r="B11" s="109"/>
      <c r="C11" s="72"/>
      <c r="D11" s="72"/>
      <c r="E11" s="5"/>
    </row>
    <row r="12" spans="1:5" ht="15.6">
      <c r="A12" s="95" t="s">
        <v>38</v>
      </c>
      <c r="B12" s="88"/>
      <c r="C12" s="97"/>
      <c r="D12" s="97"/>
      <c r="E12" s="5"/>
    </row>
    <row r="13" spans="1:5" ht="15.6">
      <c r="A13" s="134" t="s">
        <v>69</v>
      </c>
      <c r="B13" s="89"/>
      <c r="C13" s="135">
        <v>175.19141357999999</v>
      </c>
      <c r="D13" s="136">
        <v>2.5069128662803319E-2</v>
      </c>
      <c r="E13" s="36"/>
    </row>
    <row r="14" spans="1:5" s="75" customFormat="1" ht="15.6">
      <c r="A14" s="134" t="s">
        <v>34</v>
      </c>
      <c r="B14" s="89"/>
      <c r="C14" s="135">
        <v>70.671022270000009</v>
      </c>
      <c r="D14" s="136">
        <v>1.0112715650926874E-2</v>
      </c>
      <c r="E14" s="79"/>
    </row>
    <row r="15" spans="1:5" s="75" customFormat="1" ht="17.399999999999999">
      <c r="A15" s="90" t="s">
        <v>111</v>
      </c>
      <c r="B15" s="89"/>
      <c r="C15" s="135">
        <v>8.4381300000000003E-3</v>
      </c>
      <c r="D15" s="136">
        <v>1.2074596712290572E-6</v>
      </c>
      <c r="E15" s="79"/>
    </row>
    <row r="16" spans="1:5" s="75" customFormat="1" ht="15.6">
      <c r="A16" s="137" t="s">
        <v>39</v>
      </c>
      <c r="B16" s="128"/>
      <c r="C16" s="138">
        <v>245.87087398</v>
      </c>
      <c r="D16" s="139">
        <v>3.5057242078544694E-2</v>
      </c>
      <c r="E16" s="79"/>
    </row>
    <row r="17" spans="1:6" ht="14.4">
      <c r="A17" s="109"/>
      <c r="B17" s="109"/>
      <c r="C17" s="101"/>
      <c r="D17" s="71"/>
      <c r="E17" s="38"/>
    </row>
    <row r="18" spans="1:6" ht="15.6">
      <c r="A18" s="95" t="s">
        <v>40</v>
      </c>
      <c r="B18" s="96"/>
      <c r="C18" s="98"/>
      <c r="D18" s="97"/>
      <c r="E18" s="5"/>
    </row>
    <row r="19" spans="1:6" ht="15.6">
      <c r="A19" s="134" t="s">
        <v>35</v>
      </c>
      <c r="B19" s="106"/>
      <c r="C19" s="140">
        <v>269.82217648</v>
      </c>
      <c r="D19" s="141">
        <v>3.8610378899453963E-2</v>
      </c>
      <c r="E19" s="39"/>
    </row>
    <row r="20" spans="1:6" ht="15.6">
      <c r="A20" s="134" t="s">
        <v>70</v>
      </c>
      <c r="B20" s="106"/>
      <c r="C20" s="140">
        <v>259.27615943000001</v>
      </c>
      <c r="D20" s="141">
        <v>3.7101289767149881E-2</v>
      </c>
      <c r="E20" s="39"/>
    </row>
    <row r="21" spans="1:6" ht="15.6">
      <c r="A21" s="134" t="s">
        <v>71</v>
      </c>
      <c r="B21" s="106"/>
      <c r="C21" s="140">
        <v>179.92976821999997</v>
      </c>
      <c r="D21" s="141">
        <v>2.574716658539767E-2</v>
      </c>
      <c r="E21" s="39"/>
    </row>
    <row r="22" spans="1:6" ht="15.6">
      <c r="A22" s="134" t="s">
        <v>8</v>
      </c>
      <c r="B22" s="106"/>
      <c r="C22" s="140">
        <v>179.40613033000002</v>
      </c>
      <c r="D22" s="141">
        <v>2.5672236282771089E-2</v>
      </c>
      <c r="E22" s="39"/>
    </row>
    <row r="23" spans="1:6" ht="15.6">
      <c r="A23" s="134" t="s">
        <v>108</v>
      </c>
      <c r="B23" s="106"/>
      <c r="C23" s="140">
        <v>168.85937186000001</v>
      </c>
      <c r="D23" s="141">
        <v>2.416304105649246E-2</v>
      </c>
      <c r="E23" s="39"/>
    </row>
    <row r="24" spans="1:6" s="75" customFormat="1" ht="15.6">
      <c r="A24" s="134" t="s">
        <v>73</v>
      </c>
      <c r="B24" s="106"/>
      <c r="C24" s="140">
        <v>141.39387246999999</v>
      </c>
      <c r="D24" s="141">
        <v>2.0232847653026135E-2</v>
      </c>
      <c r="E24" s="39"/>
    </row>
    <row r="25" spans="1:6" s="75" customFormat="1" ht="15.6">
      <c r="A25" s="134" t="s">
        <v>76</v>
      </c>
      <c r="B25" s="106"/>
      <c r="C25" s="140">
        <v>58.705212480000007</v>
      </c>
      <c r="D25" s="141">
        <v>8.4004603579860421E-3</v>
      </c>
      <c r="E25" s="39"/>
    </row>
    <row r="26" spans="1:6" s="75" customFormat="1" ht="15.6">
      <c r="A26" s="134" t="s">
        <v>105</v>
      </c>
      <c r="B26" s="106"/>
      <c r="C26" s="140">
        <v>48.80737422</v>
      </c>
      <c r="D26" s="141">
        <v>6.9841227889632851E-3</v>
      </c>
      <c r="E26" s="39"/>
    </row>
    <row r="27" spans="1:6" s="109" customFormat="1" ht="15.6">
      <c r="A27" s="134" t="s">
        <v>34</v>
      </c>
      <c r="B27" s="106"/>
      <c r="C27" s="140">
        <v>33.980153090000002</v>
      </c>
      <c r="D27" s="141">
        <v>4.8624119891924437E-3</v>
      </c>
      <c r="E27" s="39"/>
    </row>
    <row r="28" spans="1:6" s="109" customFormat="1" ht="15.6">
      <c r="A28" s="89" t="s">
        <v>67</v>
      </c>
      <c r="B28" s="106"/>
      <c r="C28" s="140">
        <v>22.810325779999999</v>
      </c>
      <c r="D28" s="141">
        <v>3.2640583241721195E-3</v>
      </c>
      <c r="E28" s="39"/>
    </row>
    <row r="29" spans="1:6" s="109" customFormat="1" ht="15.6">
      <c r="A29" s="134" t="s">
        <v>72</v>
      </c>
      <c r="B29" s="106"/>
      <c r="C29" s="140">
        <v>6.59978832</v>
      </c>
      <c r="D29" s="141">
        <v>9.4440097925115778E-4</v>
      </c>
      <c r="E29" s="39"/>
    </row>
    <row r="30" spans="1:6" s="109" customFormat="1" ht="17.399999999999999">
      <c r="A30" s="134" t="s">
        <v>115</v>
      </c>
      <c r="B30" s="106"/>
      <c r="C30" s="140">
        <v>-46.684805569999995</v>
      </c>
      <c r="D30" s="141">
        <v>-6.680392454838294E-3</v>
      </c>
      <c r="E30" s="39"/>
    </row>
    <row r="31" spans="1:6" ht="15.6">
      <c r="A31" s="146" t="s">
        <v>41</v>
      </c>
      <c r="B31" s="128"/>
      <c r="C31" s="144">
        <v>1322.9055271099999</v>
      </c>
      <c r="D31" s="145">
        <v>0.18930202222901793</v>
      </c>
      <c r="E31" s="39">
        <v>61.312595653259429</v>
      </c>
      <c r="F31" s="1">
        <v>4.1045887508129484E-3</v>
      </c>
    </row>
    <row r="32" spans="1:6" s="109" customFormat="1" ht="15.6">
      <c r="A32" s="164"/>
      <c r="B32" s="163"/>
      <c r="C32" s="165"/>
      <c r="D32" s="166"/>
      <c r="E32" s="39"/>
    </row>
    <row r="33" spans="1:6" ht="15.6">
      <c r="A33" s="95" t="s">
        <v>42</v>
      </c>
      <c r="B33" s="108"/>
      <c r="C33" s="147"/>
      <c r="D33" s="97"/>
      <c r="E33" s="39">
        <v>39.117230115187468</v>
      </c>
      <c r="F33" s="1">
        <v>2.618713838209922E-3</v>
      </c>
    </row>
    <row r="34" spans="1:6" ht="15" customHeight="1">
      <c r="A34" s="134" t="s">
        <v>69</v>
      </c>
      <c r="B34" s="88"/>
      <c r="C34" s="140">
        <v>216.51731825409954</v>
      </c>
      <c r="D34" s="141">
        <v>3.0982685727109226E-2</v>
      </c>
      <c r="E34" s="1">
        <v>37.703374334548457</v>
      </c>
      <c r="F34" s="1">
        <v>2.52406287015595E-3</v>
      </c>
    </row>
    <row r="35" spans="1:6" ht="15" customHeight="1">
      <c r="A35" s="134" t="s">
        <v>35</v>
      </c>
      <c r="B35" s="88"/>
      <c r="C35" s="140">
        <v>21.747635925057391</v>
      </c>
      <c r="D35" s="141">
        <v>3.1119920318932073E-3</v>
      </c>
      <c r="E35" s="1">
        <v>35.644624791006486</v>
      </c>
      <c r="F35" s="1">
        <v>2.3862393099701659E-3</v>
      </c>
    </row>
    <row r="36" spans="1:6" ht="15" customHeight="1">
      <c r="A36" s="134" t="s">
        <v>67</v>
      </c>
      <c r="B36" s="88"/>
      <c r="C36" s="140">
        <v>16.284539291331068</v>
      </c>
      <c r="D36" s="141">
        <v>2.3302466848492825E-3</v>
      </c>
      <c r="E36" s="1">
        <v>35.382129081811222</v>
      </c>
      <c r="F36" s="1">
        <v>2.3686664617875055E-3</v>
      </c>
    </row>
    <row r="37" spans="1:6" ht="15" customHeight="1">
      <c r="A37" s="134" t="s">
        <v>73</v>
      </c>
      <c r="B37" s="88"/>
      <c r="C37" s="140">
        <v>14.38766959658704</v>
      </c>
      <c r="D37" s="141">
        <v>2.0588128887380603E-3</v>
      </c>
      <c r="E37" s="1">
        <v>25.075644911709468</v>
      </c>
      <c r="F37" s="1">
        <v>1.6786960155145713E-3</v>
      </c>
    </row>
    <row r="38" spans="1:6" ht="15" customHeight="1">
      <c r="A38" s="134" t="s">
        <v>76</v>
      </c>
      <c r="B38" s="88"/>
      <c r="C38" s="140">
        <v>11.133534339446737</v>
      </c>
      <c r="D38" s="141">
        <v>1.5931602989199948E-3</v>
      </c>
      <c r="E38" s="1">
        <v>22.864234494152157</v>
      </c>
      <c r="F38" s="1">
        <v>1.530652530703245E-3</v>
      </c>
    </row>
    <row r="39" spans="1:6" ht="15" customHeight="1">
      <c r="A39" s="134" t="s">
        <v>37</v>
      </c>
      <c r="B39" s="88"/>
      <c r="C39" s="140">
        <v>10.179108574995622</v>
      </c>
      <c r="D39" s="141">
        <v>1.4565861267092461E-3</v>
      </c>
      <c r="E39" s="1">
        <v>21.703688386792329</v>
      </c>
      <c r="F39" s="1">
        <v>1.452959449105326E-3</v>
      </c>
    </row>
    <row r="40" spans="1:6" ht="15" customHeight="1">
      <c r="A40" s="134" t="s">
        <v>70</v>
      </c>
      <c r="B40" s="88"/>
      <c r="C40" s="140">
        <v>10.086085508648823</v>
      </c>
      <c r="D40" s="141">
        <v>1.4432749308509428E-3</v>
      </c>
      <c r="E40" s="1">
        <v>18.827387622434372</v>
      </c>
      <c r="F40" s="1">
        <v>1.2604046952973988E-3</v>
      </c>
    </row>
    <row r="41" spans="1:6" ht="15" customHeight="1">
      <c r="A41" s="134" t="s">
        <v>34</v>
      </c>
      <c r="B41" s="88"/>
      <c r="C41" s="140">
        <v>9.474312453096152</v>
      </c>
      <c r="D41" s="141">
        <v>1.3557328696923183E-3</v>
      </c>
      <c r="E41" s="1">
        <v>14.650316936596909</v>
      </c>
      <c r="F41" s="1">
        <v>9.8076953769618037E-4</v>
      </c>
    </row>
    <row r="42" spans="1:6" ht="15" customHeight="1">
      <c r="A42" s="134" t="s">
        <v>8</v>
      </c>
      <c r="B42" s="88"/>
      <c r="C42" s="140">
        <v>6.5173167910087351</v>
      </c>
      <c r="D42" s="141">
        <v>9.3259966245685022E-4</v>
      </c>
      <c r="E42" s="1">
        <v>12.335376868620193</v>
      </c>
      <c r="F42" s="1">
        <v>8.2579523167333193E-4</v>
      </c>
    </row>
    <row r="43" spans="1:6" ht="15" customHeight="1">
      <c r="A43" s="134" t="s">
        <v>77</v>
      </c>
      <c r="B43" s="88"/>
      <c r="C43" s="140">
        <v>6.3506325388174867</v>
      </c>
      <c r="D43" s="141">
        <v>9.0874787155650785E-4</v>
      </c>
      <c r="E43" s="1">
        <v>10.273270299105928</v>
      </c>
      <c r="F43" s="1">
        <v>6.8774693445113185E-4</v>
      </c>
    </row>
    <row r="44" spans="1:6" ht="15" customHeight="1">
      <c r="A44" s="134" t="s">
        <v>74</v>
      </c>
      <c r="B44" s="88"/>
      <c r="C44" s="140">
        <v>5.7297647705141461</v>
      </c>
      <c r="D44" s="141">
        <v>8.1990439659318417E-4</v>
      </c>
      <c r="E44" s="1">
        <v>8.3255324394008596</v>
      </c>
      <c r="F44" s="1">
        <v>5.573550822827771E-4</v>
      </c>
    </row>
    <row r="45" spans="1:6" s="75" customFormat="1" ht="15" customHeight="1">
      <c r="A45" s="134" t="s">
        <v>78</v>
      </c>
      <c r="B45" s="89"/>
      <c r="C45" s="140">
        <v>4.6514462176072291</v>
      </c>
      <c r="D45" s="141">
        <v>6.6560170566839648E-4</v>
      </c>
      <c r="E45" s="75">
        <v>7.0211993084960023</v>
      </c>
      <c r="F45" s="75">
        <v>4.7003613844452029E-4</v>
      </c>
    </row>
    <row r="46" spans="1:6" s="75" customFormat="1" ht="15" customHeight="1">
      <c r="A46" s="134" t="s">
        <v>66</v>
      </c>
      <c r="B46" s="89"/>
      <c r="C46" s="140">
        <v>4.1930976414599455</v>
      </c>
      <c r="D46" s="141">
        <v>6.0001401964517736E-4</v>
      </c>
      <c r="E46" s="75">
        <v>4.3968890338818465</v>
      </c>
      <c r="F46" s="75">
        <v>2.9435095798435382E-4</v>
      </c>
    </row>
    <row r="47" spans="1:6" s="75" customFormat="1" ht="15" customHeight="1">
      <c r="A47" s="134" t="s">
        <v>75</v>
      </c>
      <c r="B47" s="89"/>
      <c r="C47" s="140">
        <v>3.4948379921250687</v>
      </c>
      <c r="D47" s="141">
        <v>5.0009610339852E-4</v>
      </c>
      <c r="E47" s="75">
        <v>4.2624091774794639</v>
      </c>
      <c r="F47" s="75">
        <v>2.8534816663424047E-4</v>
      </c>
    </row>
    <row r="48" spans="1:6" s="75" customFormat="1" ht="15" customHeight="1">
      <c r="A48" s="134" t="s">
        <v>72</v>
      </c>
      <c r="B48" s="89"/>
      <c r="C48" s="140">
        <v>2.4922253387407536</v>
      </c>
      <c r="D48" s="141">
        <v>3.5662659714233322E-4</v>
      </c>
      <c r="E48" s="75">
        <v>97.589824677661909</v>
      </c>
      <c r="F48" s="75">
        <v>6.5331779269476179E-3</v>
      </c>
    </row>
    <row r="49" spans="1:6" ht="15" customHeight="1">
      <c r="A49" s="134" t="s">
        <v>71</v>
      </c>
      <c r="B49" s="89"/>
      <c r="C49" s="140">
        <v>2.4777407929285764</v>
      </c>
      <c r="D49" s="141">
        <v>3.5455392168885313E-4</v>
      </c>
      <c r="E49" s="1">
        <v>1191.6556707399998</v>
      </c>
      <c r="F49" s="1">
        <v>7.9775719961740654E-2</v>
      </c>
    </row>
    <row r="50" spans="1:6" s="76" customFormat="1" ht="18" customHeight="1">
      <c r="A50" s="134" t="s">
        <v>94</v>
      </c>
      <c r="B50" s="89"/>
      <c r="C50" s="140">
        <v>2.3725256811287512</v>
      </c>
      <c r="D50" s="141">
        <v>3.3949809719904968E-4</v>
      </c>
      <c r="E50" s="142"/>
      <c r="F50" s="143"/>
    </row>
    <row r="51" spans="1:6" ht="15" customHeight="1">
      <c r="A51" s="134" t="s">
        <v>79</v>
      </c>
      <c r="B51" s="89"/>
      <c r="C51" s="140">
        <v>1.9645877045614994</v>
      </c>
      <c r="D51" s="141">
        <v>2.8112394853486213E-4</v>
      </c>
    </row>
    <row r="52" spans="1:6" ht="15" customHeight="1">
      <c r="A52" s="134" t="s">
        <v>107</v>
      </c>
      <c r="B52" s="89"/>
      <c r="C52" s="140">
        <v>1.7451831315916284</v>
      </c>
      <c r="D52" s="141">
        <v>2.4972810922634802E-4</v>
      </c>
    </row>
    <row r="53" spans="1:6" ht="17.399999999999999">
      <c r="A53" s="90" t="s">
        <v>115</v>
      </c>
      <c r="B53" s="89"/>
      <c r="C53" s="167">
        <v>11.524665626254034</v>
      </c>
      <c r="D53" s="168">
        <v>1.6491294834402306E-3</v>
      </c>
    </row>
    <row r="54" spans="1:6" ht="15" customHeight="1">
      <c r="A54" s="146" t="s">
        <v>43</v>
      </c>
      <c r="B54" s="128"/>
      <c r="C54" s="144">
        <v>363.32422817000003</v>
      </c>
      <c r="D54" s="145">
        <v>5.1990115475312564E-2</v>
      </c>
    </row>
    <row r="55" spans="1:6" ht="15" customHeight="1" thickBot="1">
      <c r="A55" s="148"/>
      <c r="B55" s="148"/>
      <c r="C55" s="149"/>
      <c r="D55" s="149"/>
    </row>
    <row r="56" spans="1:6" ht="15" customHeight="1">
      <c r="A56" s="91" t="s">
        <v>68</v>
      </c>
      <c r="B56" s="88"/>
      <c r="C56" s="142">
        <v>6988.3327791899992</v>
      </c>
      <c r="D56" s="143">
        <v>0.80401758531614398</v>
      </c>
    </row>
    <row r="57" spans="1:6" ht="15" customHeight="1"/>
    <row r="58" spans="1:6" ht="15" customHeight="1">
      <c r="A58" s="203" t="s">
        <v>110</v>
      </c>
      <c r="B58" s="203"/>
      <c r="C58" s="203"/>
      <c r="D58" s="203"/>
    </row>
    <row r="59" spans="1:6" ht="15" customHeight="1">
      <c r="A59" s="203"/>
      <c r="B59" s="203"/>
      <c r="C59" s="203"/>
      <c r="D59" s="203"/>
    </row>
    <row r="60" spans="1:6" ht="15" customHeight="1">
      <c r="A60" s="109" t="s">
        <v>81</v>
      </c>
      <c r="B60" s="156"/>
      <c r="C60" s="156"/>
      <c r="D60" s="156"/>
    </row>
    <row r="61" spans="1:6" ht="15" customHeight="1"/>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sheetData>
  <mergeCells count="6">
    <mergeCell ref="A58:D59"/>
    <mergeCell ref="E2:E3"/>
    <mergeCell ref="C2:C3"/>
    <mergeCell ref="D2:D3"/>
    <mergeCell ref="A2:A3"/>
    <mergeCell ref="B2:B3"/>
  </mergeCells>
  <pageMargins left="0.70866141732283472" right="0.70866141732283472" top="0.74803149606299213" bottom="0.74803149606299213" header="0.31496062992125984" footer="0.31496062992125984"/>
  <pageSetup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XFD62"/>
  <sheetViews>
    <sheetView zoomScale="80" zoomScaleNormal="80" zoomScaleSheetLayoutView="100" workbookViewId="0">
      <selection activeCell="D10" sqref="D10"/>
    </sheetView>
  </sheetViews>
  <sheetFormatPr baseColWidth="10" defaultColWidth="0" defaultRowHeight="15" customHeight="1" zeroHeight="1"/>
  <cols>
    <col min="1" max="1" width="42" style="1" customWidth="1"/>
    <col min="2" max="4" width="12.88671875" style="1" customWidth="1"/>
    <col min="5" max="241" width="11.44140625" style="1" hidden="1"/>
    <col min="242" max="242" width="11.44140625" style="1" hidden="1" customWidth="1"/>
    <col min="243" max="243" width="42" style="1" hidden="1" customWidth="1"/>
    <col min="244" max="244" width="13.6640625" style="1" hidden="1" customWidth="1"/>
    <col min="245" max="245" width="12.33203125" style="1" hidden="1" customWidth="1"/>
    <col min="246" max="246" width="3.44140625" style="1" hidden="1" customWidth="1"/>
    <col min="247" max="247" width="13.5546875" style="1" hidden="1" customWidth="1"/>
    <col min="248" max="248" width="13.109375" style="1" hidden="1" customWidth="1"/>
    <col min="249" max="249" width="14.109375" style="1" hidden="1" customWidth="1"/>
    <col min="250" max="250" width="13.109375" style="1" hidden="1" customWidth="1"/>
    <col min="251" max="252" width="2.6640625" style="1" hidden="1" customWidth="1"/>
    <col min="253" max="253" width="13.5546875" style="1" hidden="1" customWidth="1"/>
    <col min="254" max="256" width="17.33203125" style="1" hidden="1" customWidth="1"/>
    <col min="257" max="257" width="3.44140625" style="1" hidden="1" customWidth="1"/>
    <col min="258" max="258" width="42" style="1" hidden="1" customWidth="1"/>
    <col min="259" max="259" width="11.33203125" style="1" hidden="1" customWidth="1"/>
    <col min="260" max="260" width="11.44140625" style="1" hidden="1" customWidth="1"/>
    <col min="261" max="497" width="11.44140625" style="1" hidden="1"/>
    <col min="498" max="498" width="11.44140625" style="1" hidden="1" customWidth="1"/>
    <col min="499" max="499" width="42" style="1" hidden="1" customWidth="1"/>
    <col min="500" max="500" width="13.6640625" style="1" hidden="1" customWidth="1"/>
    <col min="501" max="501" width="12.33203125" style="1" hidden="1" customWidth="1"/>
    <col min="502" max="502" width="3.44140625" style="1" hidden="1" customWidth="1"/>
    <col min="503" max="503" width="13.5546875" style="1" hidden="1" customWidth="1"/>
    <col min="504" max="504" width="13.109375" style="1" hidden="1" customWidth="1"/>
    <col min="505" max="505" width="14.109375" style="1" hidden="1" customWidth="1"/>
    <col min="506" max="506" width="13.109375" style="1" hidden="1" customWidth="1"/>
    <col min="507" max="508" width="2.6640625" style="1" hidden="1" customWidth="1"/>
    <col min="509" max="509" width="13.5546875" style="1" hidden="1" customWidth="1"/>
    <col min="510" max="512" width="17.33203125" style="1" hidden="1" customWidth="1"/>
    <col min="513" max="513" width="3.44140625" style="1" hidden="1" customWidth="1"/>
    <col min="514" max="514" width="42" style="1" hidden="1" customWidth="1"/>
    <col min="515" max="515" width="11.33203125" style="1" hidden="1" customWidth="1"/>
    <col min="516" max="516" width="11.44140625" style="1" hidden="1" customWidth="1"/>
    <col min="517" max="753" width="11.44140625" style="1" hidden="1"/>
    <col min="754" max="754" width="11.44140625" style="1" hidden="1" customWidth="1"/>
    <col min="755" max="755" width="42" style="1" hidden="1" customWidth="1"/>
    <col min="756" max="756" width="13.6640625" style="1" hidden="1" customWidth="1"/>
    <col min="757" max="757" width="12.33203125" style="1" hidden="1" customWidth="1"/>
    <col min="758" max="758" width="3.44140625" style="1" hidden="1" customWidth="1"/>
    <col min="759" max="759" width="13.5546875" style="1" hidden="1" customWidth="1"/>
    <col min="760" max="760" width="13.109375" style="1" hidden="1" customWidth="1"/>
    <col min="761" max="761" width="14.109375" style="1" hidden="1" customWidth="1"/>
    <col min="762" max="762" width="13.109375" style="1" hidden="1" customWidth="1"/>
    <col min="763" max="764" width="2.6640625" style="1" hidden="1" customWidth="1"/>
    <col min="765" max="765" width="13.5546875" style="1" hidden="1" customWidth="1"/>
    <col min="766" max="768" width="17.33203125" style="1" hidden="1" customWidth="1"/>
    <col min="769" max="769" width="3.44140625" style="1" hidden="1" customWidth="1"/>
    <col min="770" max="770" width="42" style="1" hidden="1" customWidth="1"/>
    <col min="771" max="771" width="11.33203125" style="1" hidden="1" customWidth="1"/>
    <col min="772" max="772" width="11.44140625" style="1" hidden="1" customWidth="1"/>
    <col min="773" max="1009" width="11.44140625" style="1" hidden="1"/>
    <col min="1010" max="1010" width="11.44140625" style="1" hidden="1" customWidth="1"/>
    <col min="1011" max="1011" width="42" style="1" hidden="1" customWidth="1"/>
    <col min="1012" max="1012" width="13.6640625" style="1" hidden="1" customWidth="1"/>
    <col min="1013" max="1013" width="12.33203125" style="1" hidden="1" customWidth="1"/>
    <col min="1014" max="1014" width="3.44140625" style="1" hidden="1" customWidth="1"/>
    <col min="1015" max="1015" width="13.5546875" style="1" hidden="1" customWidth="1"/>
    <col min="1016" max="1016" width="13.109375" style="1" hidden="1" customWidth="1"/>
    <col min="1017" max="1017" width="14.109375" style="1" hidden="1" customWidth="1"/>
    <col min="1018" max="1018" width="13.109375" style="1" hidden="1" customWidth="1"/>
    <col min="1019" max="1020" width="2.6640625" style="1" hidden="1" customWidth="1"/>
    <col min="1021" max="1021" width="13.5546875" style="1" hidden="1" customWidth="1"/>
    <col min="1022" max="1024" width="17.33203125" style="1" hidden="1" customWidth="1"/>
    <col min="1025" max="1025" width="3.44140625" style="1" hidden="1" customWidth="1"/>
    <col min="1026" max="1026" width="42" style="1" hidden="1" customWidth="1"/>
    <col min="1027" max="1027" width="11.33203125" style="1" hidden="1" customWidth="1"/>
    <col min="1028" max="1028" width="11.44140625" style="1" hidden="1" customWidth="1"/>
    <col min="1029" max="1265" width="11.44140625" style="1" hidden="1"/>
    <col min="1266" max="1266" width="11.44140625" style="1" hidden="1" customWidth="1"/>
    <col min="1267" max="1267" width="42" style="1" hidden="1" customWidth="1"/>
    <col min="1268" max="1268" width="13.6640625" style="1" hidden="1" customWidth="1"/>
    <col min="1269" max="1269" width="12.33203125" style="1" hidden="1" customWidth="1"/>
    <col min="1270" max="1270" width="3.44140625" style="1" hidden="1" customWidth="1"/>
    <col min="1271" max="1271" width="13.5546875" style="1" hidden="1" customWidth="1"/>
    <col min="1272" max="1272" width="13.109375" style="1" hidden="1" customWidth="1"/>
    <col min="1273" max="1273" width="14.109375" style="1" hidden="1" customWidth="1"/>
    <col min="1274" max="1274" width="13.109375" style="1" hidden="1" customWidth="1"/>
    <col min="1275" max="1276" width="2.6640625" style="1" hidden="1" customWidth="1"/>
    <col min="1277" max="1277" width="13.5546875" style="1" hidden="1" customWidth="1"/>
    <col min="1278" max="1280" width="17.33203125" style="1" hidden="1" customWidth="1"/>
    <col min="1281" max="1281" width="3.44140625" style="1" hidden="1" customWidth="1"/>
    <col min="1282" max="1282" width="42" style="1" hidden="1" customWidth="1"/>
    <col min="1283" max="1283" width="11.33203125" style="1" hidden="1" customWidth="1"/>
    <col min="1284" max="1284" width="11.44140625" style="1" hidden="1" customWidth="1"/>
    <col min="1285" max="1521" width="11.44140625" style="1" hidden="1"/>
    <col min="1522" max="1522" width="11.44140625" style="1" hidden="1" customWidth="1"/>
    <col min="1523" max="1523" width="42" style="1" hidden="1" customWidth="1"/>
    <col min="1524" max="1524" width="13.6640625" style="1" hidden="1" customWidth="1"/>
    <col min="1525" max="1525" width="12.33203125" style="1" hidden="1" customWidth="1"/>
    <col min="1526" max="1526" width="3.44140625" style="1" hidden="1" customWidth="1"/>
    <col min="1527" max="1527" width="13.5546875" style="1" hidden="1" customWidth="1"/>
    <col min="1528" max="1528" width="13.109375" style="1" hidden="1" customWidth="1"/>
    <col min="1529" max="1529" width="14.109375" style="1" hidden="1" customWidth="1"/>
    <col min="1530" max="1530" width="13.109375" style="1" hidden="1" customWidth="1"/>
    <col min="1531" max="1532" width="2.6640625" style="1" hidden="1" customWidth="1"/>
    <col min="1533" max="1533" width="13.5546875" style="1" hidden="1" customWidth="1"/>
    <col min="1534" max="1536" width="17.33203125" style="1" hidden="1" customWidth="1"/>
    <col min="1537" max="1537" width="3.44140625" style="1" hidden="1" customWidth="1"/>
    <col min="1538" max="1538" width="42" style="1" hidden="1" customWidth="1"/>
    <col min="1539" max="1539" width="11.33203125" style="1" hidden="1" customWidth="1"/>
    <col min="1540" max="1540" width="11.44140625" style="1" hidden="1" customWidth="1"/>
    <col min="1541" max="1777" width="11.44140625" style="1" hidden="1"/>
    <col min="1778" max="1778" width="11.44140625" style="1" hidden="1" customWidth="1"/>
    <col min="1779" max="1779" width="42" style="1" hidden="1" customWidth="1"/>
    <col min="1780" max="1780" width="13.6640625" style="1" hidden="1" customWidth="1"/>
    <col min="1781" max="1781" width="12.33203125" style="1" hidden="1" customWidth="1"/>
    <col min="1782" max="1782" width="3.44140625" style="1" hidden="1" customWidth="1"/>
    <col min="1783" max="1783" width="13.5546875" style="1" hidden="1" customWidth="1"/>
    <col min="1784" max="1784" width="13.109375" style="1" hidden="1" customWidth="1"/>
    <col min="1785" max="1785" width="14.109375" style="1" hidden="1" customWidth="1"/>
    <col min="1786" max="1786" width="13.109375" style="1" hidden="1" customWidth="1"/>
    <col min="1787" max="1788" width="2.6640625" style="1" hidden="1" customWidth="1"/>
    <col min="1789" max="1789" width="13.5546875" style="1" hidden="1" customWidth="1"/>
    <col min="1790" max="1792" width="17.33203125" style="1" hidden="1" customWidth="1"/>
    <col min="1793" max="1793" width="3.44140625" style="1" hidden="1" customWidth="1"/>
    <col min="1794" max="1794" width="42" style="1" hidden="1" customWidth="1"/>
    <col min="1795" max="1795" width="11.33203125" style="1" hidden="1" customWidth="1"/>
    <col min="1796" max="1796" width="11.44140625" style="1" hidden="1" customWidth="1"/>
    <col min="1797" max="2033" width="11.44140625" style="1" hidden="1"/>
    <col min="2034" max="2034" width="11.44140625" style="1" hidden="1" customWidth="1"/>
    <col min="2035" max="2035" width="42" style="1" hidden="1" customWidth="1"/>
    <col min="2036" max="2036" width="13.6640625" style="1" hidden="1" customWidth="1"/>
    <col min="2037" max="2037" width="12.33203125" style="1" hidden="1" customWidth="1"/>
    <col min="2038" max="2038" width="3.44140625" style="1" hidden="1" customWidth="1"/>
    <col min="2039" max="2039" width="13.5546875" style="1" hidden="1" customWidth="1"/>
    <col min="2040" max="2040" width="13.109375" style="1" hidden="1" customWidth="1"/>
    <col min="2041" max="2041" width="14.109375" style="1" hidden="1" customWidth="1"/>
    <col min="2042" max="2042" width="13.109375" style="1" hidden="1" customWidth="1"/>
    <col min="2043" max="2044" width="2.6640625" style="1" hidden="1" customWidth="1"/>
    <col min="2045" max="2045" width="13.5546875" style="1" hidden="1" customWidth="1"/>
    <col min="2046" max="2048" width="17.33203125" style="1" hidden="1" customWidth="1"/>
    <col min="2049" max="2049" width="3.44140625" style="1" hidden="1" customWidth="1"/>
    <col min="2050" max="2050" width="42" style="1" hidden="1" customWidth="1"/>
    <col min="2051" max="2051" width="11.33203125" style="1" hidden="1" customWidth="1"/>
    <col min="2052" max="2052" width="11.44140625" style="1" hidden="1" customWidth="1"/>
    <col min="2053" max="2289" width="11.44140625" style="1" hidden="1"/>
    <col min="2290" max="2290" width="11.44140625" style="1" hidden="1" customWidth="1"/>
    <col min="2291" max="2291" width="42" style="1" hidden="1" customWidth="1"/>
    <col min="2292" max="2292" width="13.6640625" style="1" hidden="1" customWidth="1"/>
    <col min="2293" max="2293" width="12.33203125" style="1" hidden="1" customWidth="1"/>
    <col min="2294" max="2294" width="3.44140625" style="1" hidden="1" customWidth="1"/>
    <col min="2295" max="2295" width="13.5546875" style="1" hidden="1" customWidth="1"/>
    <col min="2296" max="2296" width="13.109375" style="1" hidden="1" customWidth="1"/>
    <col min="2297" max="2297" width="14.109375" style="1" hidden="1" customWidth="1"/>
    <col min="2298" max="2298" width="13.109375" style="1" hidden="1" customWidth="1"/>
    <col min="2299" max="2300" width="2.6640625" style="1" hidden="1" customWidth="1"/>
    <col min="2301" max="2301" width="13.5546875" style="1" hidden="1" customWidth="1"/>
    <col min="2302" max="2304" width="17.33203125" style="1" hidden="1" customWidth="1"/>
    <col min="2305" max="2305" width="3.44140625" style="1" hidden="1" customWidth="1"/>
    <col min="2306" max="2306" width="42" style="1" hidden="1" customWidth="1"/>
    <col min="2307" max="2307" width="11.33203125" style="1" hidden="1" customWidth="1"/>
    <col min="2308" max="2308" width="11.44140625" style="1" hidden="1" customWidth="1"/>
    <col min="2309" max="2545" width="11.44140625" style="1" hidden="1"/>
    <col min="2546" max="2546" width="11.44140625" style="1" hidden="1" customWidth="1"/>
    <col min="2547" max="2547" width="42" style="1" hidden="1" customWidth="1"/>
    <col min="2548" max="2548" width="13.6640625" style="1" hidden="1" customWidth="1"/>
    <col min="2549" max="2549" width="12.33203125" style="1" hidden="1" customWidth="1"/>
    <col min="2550" max="2550" width="3.44140625" style="1" hidden="1" customWidth="1"/>
    <col min="2551" max="2551" width="13.5546875" style="1" hidden="1" customWidth="1"/>
    <col min="2552" max="2552" width="13.109375" style="1" hidden="1" customWidth="1"/>
    <col min="2553" max="2553" width="14.109375" style="1" hidden="1" customWidth="1"/>
    <col min="2554" max="2554" width="13.109375" style="1" hidden="1" customWidth="1"/>
    <col min="2555" max="2556" width="2.6640625" style="1" hidden="1" customWidth="1"/>
    <col min="2557" max="2557" width="13.5546875" style="1" hidden="1" customWidth="1"/>
    <col min="2558" max="2560" width="17.33203125" style="1" hidden="1" customWidth="1"/>
    <col min="2561" max="2561" width="3.44140625" style="1" hidden="1" customWidth="1"/>
    <col min="2562" max="2562" width="42" style="1" hidden="1" customWidth="1"/>
    <col min="2563" max="2563" width="11.33203125" style="1" hidden="1" customWidth="1"/>
    <col min="2564" max="2564" width="11.44140625" style="1" hidden="1" customWidth="1"/>
    <col min="2565" max="2801" width="11.44140625" style="1" hidden="1"/>
    <col min="2802" max="2802" width="11.44140625" style="1" hidden="1" customWidth="1"/>
    <col min="2803" max="2803" width="42" style="1" hidden="1" customWidth="1"/>
    <col min="2804" max="2804" width="13.6640625" style="1" hidden="1" customWidth="1"/>
    <col min="2805" max="2805" width="12.33203125" style="1" hidden="1" customWidth="1"/>
    <col min="2806" max="2806" width="3.44140625" style="1" hidden="1" customWidth="1"/>
    <col min="2807" max="2807" width="13.5546875" style="1" hidden="1" customWidth="1"/>
    <col min="2808" max="2808" width="13.109375" style="1" hidden="1" customWidth="1"/>
    <col min="2809" max="2809" width="14.109375" style="1" hidden="1" customWidth="1"/>
    <col min="2810" max="2810" width="13.109375" style="1" hidden="1" customWidth="1"/>
    <col min="2811" max="2812" width="2.6640625" style="1" hidden="1" customWidth="1"/>
    <col min="2813" max="2813" width="13.5546875" style="1" hidden="1" customWidth="1"/>
    <col min="2814" max="2816" width="17.33203125" style="1" hidden="1" customWidth="1"/>
    <col min="2817" max="2817" width="3.44140625" style="1" hidden="1" customWidth="1"/>
    <col min="2818" max="2818" width="42" style="1" hidden="1" customWidth="1"/>
    <col min="2819" max="2819" width="11.33203125" style="1" hidden="1" customWidth="1"/>
    <col min="2820" max="2820" width="11.44140625" style="1" hidden="1" customWidth="1"/>
    <col min="2821" max="3057" width="11.44140625" style="1" hidden="1"/>
    <col min="3058" max="3058" width="11.44140625" style="1" hidden="1" customWidth="1"/>
    <col min="3059" max="3059" width="42" style="1" hidden="1" customWidth="1"/>
    <col min="3060" max="3060" width="13.6640625" style="1" hidden="1" customWidth="1"/>
    <col min="3061" max="3061" width="12.33203125" style="1" hidden="1" customWidth="1"/>
    <col min="3062" max="3062" width="3.44140625" style="1" hidden="1" customWidth="1"/>
    <col min="3063" max="3063" width="13.5546875" style="1" hidden="1" customWidth="1"/>
    <col min="3064" max="3064" width="13.109375" style="1" hidden="1" customWidth="1"/>
    <col min="3065" max="3065" width="14.109375" style="1" hidden="1" customWidth="1"/>
    <col min="3066" max="3066" width="13.109375" style="1" hidden="1" customWidth="1"/>
    <col min="3067" max="3068" width="2.6640625" style="1" hidden="1" customWidth="1"/>
    <col min="3069" max="3069" width="13.5546875" style="1" hidden="1" customWidth="1"/>
    <col min="3070" max="3072" width="17.33203125" style="1" hidden="1" customWidth="1"/>
    <col min="3073" max="3073" width="3.44140625" style="1" hidden="1" customWidth="1"/>
    <col min="3074" max="3074" width="42" style="1" hidden="1" customWidth="1"/>
    <col min="3075" max="3075" width="11.33203125" style="1" hidden="1" customWidth="1"/>
    <col min="3076" max="3076" width="11.44140625" style="1" hidden="1" customWidth="1"/>
    <col min="3077" max="3313" width="11.44140625" style="1" hidden="1"/>
    <col min="3314" max="3314" width="11.44140625" style="1" hidden="1" customWidth="1"/>
    <col min="3315" max="3315" width="42" style="1" hidden="1" customWidth="1"/>
    <col min="3316" max="3316" width="13.6640625" style="1" hidden="1" customWidth="1"/>
    <col min="3317" max="3317" width="12.33203125" style="1" hidden="1" customWidth="1"/>
    <col min="3318" max="3318" width="3.44140625" style="1" hidden="1" customWidth="1"/>
    <col min="3319" max="3319" width="13.5546875" style="1" hidden="1" customWidth="1"/>
    <col min="3320" max="3320" width="13.109375" style="1" hidden="1" customWidth="1"/>
    <col min="3321" max="3321" width="14.109375" style="1" hidden="1" customWidth="1"/>
    <col min="3322" max="3322" width="13.109375" style="1" hidden="1" customWidth="1"/>
    <col min="3323" max="3324" width="2.6640625" style="1" hidden="1" customWidth="1"/>
    <col min="3325" max="3325" width="13.5546875" style="1" hidden="1" customWidth="1"/>
    <col min="3326" max="3328" width="17.33203125" style="1" hidden="1" customWidth="1"/>
    <col min="3329" max="3329" width="3.44140625" style="1" hidden="1" customWidth="1"/>
    <col min="3330" max="3330" width="42" style="1" hidden="1" customWidth="1"/>
    <col min="3331" max="3331" width="11.33203125" style="1" hidden="1" customWidth="1"/>
    <col min="3332" max="3332" width="11.44140625" style="1" hidden="1" customWidth="1"/>
    <col min="3333" max="3569" width="11.44140625" style="1" hidden="1"/>
    <col min="3570" max="3570" width="11.44140625" style="1" hidden="1" customWidth="1"/>
    <col min="3571" max="3571" width="42" style="1" hidden="1" customWidth="1"/>
    <col min="3572" max="3572" width="13.6640625" style="1" hidden="1" customWidth="1"/>
    <col min="3573" max="3573" width="12.33203125" style="1" hidden="1" customWidth="1"/>
    <col min="3574" max="3574" width="3.44140625" style="1" hidden="1" customWidth="1"/>
    <col min="3575" max="3575" width="13.5546875" style="1" hidden="1" customWidth="1"/>
    <col min="3576" max="3576" width="13.109375" style="1" hidden="1" customWidth="1"/>
    <col min="3577" max="3577" width="14.109375" style="1" hidden="1" customWidth="1"/>
    <col min="3578" max="3578" width="13.109375" style="1" hidden="1" customWidth="1"/>
    <col min="3579" max="3580" width="2.6640625" style="1" hidden="1" customWidth="1"/>
    <col min="3581" max="3581" width="13.5546875" style="1" hidden="1" customWidth="1"/>
    <col min="3582" max="3584" width="17.33203125" style="1" hidden="1" customWidth="1"/>
    <col min="3585" max="3585" width="3.44140625" style="1" hidden="1" customWidth="1"/>
    <col min="3586" max="3586" width="42" style="1" hidden="1" customWidth="1"/>
    <col min="3587" max="3587" width="11.33203125" style="1" hidden="1" customWidth="1"/>
    <col min="3588" max="3588" width="11.44140625" style="1" hidden="1" customWidth="1"/>
    <col min="3589" max="3825" width="11.44140625" style="1" hidden="1"/>
    <col min="3826" max="3826" width="11.44140625" style="1" hidden="1" customWidth="1"/>
    <col min="3827" max="3827" width="42" style="1" hidden="1" customWidth="1"/>
    <col min="3828" max="3828" width="13.6640625" style="1" hidden="1" customWidth="1"/>
    <col min="3829" max="3829" width="12.33203125" style="1" hidden="1" customWidth="1"/>
    <col min="3830" max="3830" width="3.44140625" style="1" hidden="1" customWidth="1"/>
    <col min="3831" max="3831" width="13.5546875" style="1" hidden="1" customWidth="1"/>
    <col min="3832" max="3832" width="13.109375" style="1" hidden="1" customWidth="1"/>
    <col min="3833" max="3833" width="14.109375" style="1" hidden="1" customWidth="1"/>
    <col min="3834" max="3834" width="13.109375" style="1" hidden="1" customWidth="1"/>
    <col min="3835" max="3836" width="2.6640625" style="1" hidden="1" customWidth="1"/>
    <col min="3837" max="3837" width="13.5546875" style="1" hidden="1" customWidth="1"/>
    <col min="3838" max="3840" width="17.33203125" style="1" hidden="1" customWidth="1"/>
    <col min="3841" max="3841" width="3.44140625" style="1" hidden="1" customWidth="1"/>
    <col min="3842" max="3842" width="42" style="1" hidden="1" customWidth="1"/>
    <col min="3843" max="3843" width="11.33203125" style="1" hidden="1" customWidth="1"/>
    <col min="3844" max="3844" width="11.44140625" style="1" hidden="1" customWidth="1"/>
    <col min="3845" max="4081" width="11.44140625" style="1" hidden="1"/>
    <col min="4082" max="4082" width="11.44140625" style="1" hidden="1" customWidth="1"/>
    <col min="4083" max="4083" width="42" style="1" hidden="1" customWidth="1"/>
    <col min="4084" max="4084" width="13.6640625" style="1" hidden="1" customWidth="1"/>
    <col min="4085" max="4085" width="12.33203125" style="1" hidden="1" customWidth="1"/>
    <col min="4086" max="4086" width="3.44140625" style="1" hidden="1" customWidth="1"/>
    <col min="4087" max="4087" width="13.5546875" style="1" hidden="1" customWidth="1"/>
    <col min="4088" max="4088" width="13.109375" style="1" hidden="1" customWidth="1"/>
    <col min="4089" max="4089" width="14.109375" style="1" hidden="1" customWidth="1"/>
    <col min="4090" max="4090" width="13.109375" style="1" hidden="1" customWidth="1"/>
    <col min="4091" max="4092" width="2.6640625" style="1" hidden="1" customWidth="1"/>
    <col min="4093" max="4093" width="13.5546875" style="1" hidden="1" customWidth="1"/>
    <col min="4094" max="4096" width="17.33203125" style="1" hidden="1" customWidth="1"/>
    <col min="4097" max="4097" width="3.44140625" style="1" hidden="1" customWidth="1"/>
    <col min="4098" max="4098" width="42" style="1" hidden="1" customWidth="1"/>
    <col min="4099" max="4099" width="11.33203125" style="1" hidden="1" customWidth="1"/>
    <col min="4100" max="4100" width="11.44140625" style="1" hidden="1" customWidth="1"/>
    <col min="4101" max="4337" width="11.44140625" style="1" hidden="1"/>
    <col min="4338" max="4338" width="11.44140625" style="1" hidden="1" customWidth="1"/>
    <col min="4339" max="4339" width="42" style="1" hidden="1" customWidth="1"/>
    <col min="4340" max="4340" width="13.6640625" style="1" hidden="1" customWidth="1"/>
    <col min="4341" max="4341" width="12.33203125" style="1" hidden="1" customWidth="1"/>
    <col min="4342" max="4342" width="3.44140625" style="1" hidden="1" customWidth="1"/>
    <col min="4343" max="4343" width="13.5546875" style="1" hidden="1" customWidth="1"/>
    <col min="4344" max="4344" width="13.109375" style="1" hidden="1" customWidth="1"/>
    <col min="4345" max="4345" width="14.109375" style="1" hidden="1" customWidth="1"/>
    <col min="4346" max="4346" width="13.109375" style="1" hidden="1" customWidth="1"/>
    <col min="4347" max="4348" width="2.6640625" style="1" hidden="1" customWidth="1"/>
    <col min="4349" max="4349" width="13.5546875" style="1" hidden="1" customWidth="1"/>
    <col min="4350" max="4352" width="17.33203125" style="1" hidden="1" customWidth="1"/>
    <col min="4353" max="4353" width="3.44140625" style="1" hidden="1" customWidth="1"/>
    <col min="4354" max="4354" width="42" style="1" hidden="1" customWidth="1"/>
    <col min="4355" max="4355" width="11.33203125" style="1" hidden="1" customWidth="1"/>
    <col min="4356" max="4356" width="11.44140625" style="1" hidden="1" customWidth="1"/>
    <col min="4357" max="4593" width="11.44140625" style="1" hidden="1"/>
    <col min="4594" max="4594" width="11.44140625" style="1" hidden="1" customWidth="1"/>
    <col min="4595" max="4595" width="42" style="1" hidden="1" customWidth="1"/>
    <col min="4596" max="4596" width="13.6640625" style="1" hidden="1" customWidth="1"/>
    <col min="4597" max="4597" width="12.33203125" style="1" hidden="1" customWidth="1"/>
    <col min="4598" max="4598" width="3.44140625" style="1" hidden="1" customWidth="1"/>
    <col min="4599" max="4599" width="13.5546875" style="1" hidden="1" customWidth="1"/>
    <col min="4600" max="4600" width="13.109375" style="1" hidden="1" customWidth="1"/>
    <col min="4601" max="4601" width="14.109375" style="1" hidden="1" customWidth="1"/>
    <col min="4602" max="4602" width="13.109375" style="1" hidden="1" customWidth="1"/>
    <col min="4603" max="4604" width="2.6640625" style="1" hidden="1" customWidth="1"/>
    <col min="4605" max="4605" width="13.5546875" style="1" hidden="1" customWidth="1"/>
    <col min="4606" max="4608" width="17.33203125" style="1" hidden="1" customWidth="1"/>
    <col min="4609" max="4609" width="3.44140625" style="1" hidden="1" customWidth="1"/>
    <col min="4610" max="4610" width="42" style="1" hidden="1" customWidth="1"/>
    <col min="4611" max="4611" width="11.33203125" style="1" hidden="1" customWidth="1"/>
    <col min="4612" max="4612" width="11.44140625" style="1" hidden="1" customWidth="1"/>
    <col min="4613" max="4849" width="11.44140625" style="1" hidden="1"/>
    <col min="4850" max="4850" width="11.44140625" style="1" hidden="1" customWidth="1"/>
    <col min="4851" max="4851" width="42" style="1" hidden="1" customWidth="1"/>
    <col min="4852" max="4852" width="13.6640625" style="1" hidden="1" customWidth="1"/>
    <col min="4853" max="4853" width="12.33203125" style="1" hidden="1" customWidth="1"/>
    <col min="4854" max="4854" width="3.44140625" style="1" hidden="1" customWidth="1"/>
    <col min="4855" max="4855" width="13.5546875" style="1" hidden="1" customWidth="1"/>
    <col min="4856" max="4856" width="13.109375" style="1" hidden="1" customWidth="1"/>
    <col min="4857" max="4857" width="14.109375" style="1" hidden="1" customWidth="1"/>
    <col min="4858" max="4858" width="13.109375" style="1" hidden="1" customWidth="1"/>
    <col min="4859" max="4860" width="2.6640625" style="1" hidden="1" customWidth="1"/>
    <col min="4861" max="4861" width="13.5546875" style="1" hidden="1" customWidth="1"/>
    <col min="4862" max="4864" width="17.33203125" style="1" hidden="1" customWidth="1"/>
    <col min="4865" max="4865" width="3.44140625" style="1" hidden="1" customWidth="1"/>
    <col min="4866" max="4866" width="42" style="1" hidden="1" customWidth="1"/>
    <col min="4867" max="4867" width="11.33203125" style="1" hidden="1" customWidth="1"/>
    <col min="4868" max="4868" width="11.44140625" style="1" hidden="1" customWidth="1"/>
    <col min="4869" max="5105" width="11.44140625" style="1" hidden="1"/>
    <col min="5106" max="5106" width="11.44140625" style="1" hidden="1" customWidth="1"/>
    <col min="5107" max="5107" width="42" style="1" hidden="1" customWidth="1"/>
    <col min="5108" max="5108" width="13.6640625" style="1" hidden="1" customWidth="1"/>
    <col min="5109" max="5109" width="12.33203125" style="1" hidden="1" customWidth="1"/>
    <col min="5110" max="5110" width="3.44140625" style="1" hidden="1" customWidth="1"/>
    <col min="5111" max="5111" width="13.5546875" style="1" hidden="1" customWidth="1"/>
    <col min="5112" max="5112" width="13.109375" style="1" hidden="1" customWidth="1"/>
    <col min="5113" max="5113" width="14.109375" style="1" hidden="1" customWidth="1"/>
    <col min="5114" max="5114" width="13.109375" style="1" hidden="1" customWidth="1"/>
    <col min="5115" max="5116" width="2.6640625" style="1" hidden="1" customWidth="1"/>
    <col min="5117" max="5117" width="13.5546875" style="1" hidden="1" customWidth="1"/>
    <col min="5118" max="5120" width="17.33203125" style="1" hidden="1" customWidth="1"/>
    <col min="5121" max="5121" width="3.44140625" style="1" hidden="1" customWidth="1"/>
    <col min="5122" max="5122" width="42" style="1" hidden="1" customWidth="1"/>
    <col min="5123" max="5123" width="11.33203125" style="1" hidden="1" customWidth="1"/>
    <col min="5124" max="5124" width="11.44140625" style="1" hidden="1" customWidth="1"/>
    <col min="5125" max="5361" width="11.44140625" style="1" hidden="1"/>
    <col min="5362" max="5362" width="11.44140625" style="1" hidden="1" customWidth="1"/>
    <col min="5363" max="5363" width="42" style="1" hidden="1" customWidth="1"/>
    <col min="5364" max="5364" width="13.6640625" style="1" hidden="1" customWidth="1"/>
    <col min="5365" max="5365" width="12.33203125" style="1" hidden="1" customWidth="1"/>
    <col min="5366" max="5366" width="3.44140625" style="1" hidden="1" customWidth="1"/>
    <col min="5367" max="5367" width="13.5546875" style="1" hidden="1" customWidth="1"/>
    <col min="5368" max="5368" width="13.109375" style="1" hidden="1" customWidth="1"/>
    <col min="5369" max="5369" width="14.109375" style="1" hidden="1" customWidth="1"/>
    <col min="5370" max="5370" width="13.109375" style="1" hidden="1" customWidth="1"/>
    <col min="5371" max="5372" width="2.6640625" style="1" hidden="1" customWidth="1"/>
    <col min="5373" max="5373" width="13.5546875" style="1" hidden="1" customWidth="1"/>
    <col min="5374" max="5376" width="17.33203125" style="1" hidden="1" customWidth="1"/>
    <col min="5377" max="5377" width="3.44140625" style="1" hidden="1" customWidth="1"/>
    <col min="5378" max="5378" width="42" style="1" hidden="1" customWidth="1"/>
    <col min="5379" max="5379" width="11.33203125" style="1" hidden="1" customWidth="1"/>
    <col min="5380" max="5380" width="11.44140625" style="1" hidden="1" customWidth="1"/>
    <col min="5381" max="5617" width="11.44140625" style="1" hidden="1"/>
    <col min="5618" max="5618" width="11.44140625" style="1" hidden="1" customWidth="1"/>
    <col min="5619" max="5619" width="42" style="1" hidden="1" customWidth="1"/>
    <col min="5620" max="5620" width="13.6640625" style="1" hidden="1" customWidth="1"/>
    <col min="5621" max="5621" width="12.33203125" style="1" hidden="1" customWidth="1"/>
    <col min="5622" max="5622" width="3.44140625" style="1" hidden="1" customWidth="1"/>
    <col min="5623" max="5623" width="13.5546875" style="1" hidden="1" customWidth="1"/>
    <col min="5624" max="5624" width="13.109375" style="1" hidden="1" customWidth="1"/>
    <col min="5625" max="5625" width="14.109375" style="1" hidden="1" customWidth="1"/>
    <col min="5626" max="5626" width="13.109375" style="1" hidden="1" customWidth="1"/>
    <col min="5627" max="5628" width="2.6640625" style="1" hidden="1" customWidth="1"/>
    <col min="5629" max="5629" width="13.5546875" style="1" hidden="1" customWidth="1"/>
    <col min="5630" max="5632" width="17.33203125" style="1" hidden="1" customWidth="1"/>
    <col min="5633" max="5633" width="3.44140625" style="1" hidden="1" customWidth="1"/>
    <col min="5634" max="5634" width="42" style="1" hidden="1" customWidth="1"/>
    <col min="5635" max="5635" width="11.33203125" style="1" hidden="1" customWidth="1"/>
    <col min="5636" max="5636" width="11.44140625" style="1" hidden="1" customWidth="1"/>
    <col min="5637" max="5873" width="11.44140625" style="1" hidden="1"/>
    <col min="5874" max="5874" width="11.44140625" style="1" hidden="1" customWidth="1"/>
    <col min="5875" max="5875" width="42" style="1" hidden="1" customWidth="1"/>
    <col min="5876" max="5876" width="13.6640625" style="1" hidden="1" customWidth="1"/>
    <col min="5877" max="5877" width="12.33203125" style="1" hidden="1" customWidth="1"/>
    <col min="5878" max="5878" width="3.44140625" style="1" hidden="1" customWidth="1"/>
    <col min="5879" max="5879" width="13.5546875" style="1" hidden="1" customWidth="1"/>
    <col min="5880" max="5880" width="13.109375" style="1" hidden="1" customWidth="1"/>
    <col min="5881" max="5881" width="14.109375" style="1" hidden="1" customWidth="1"/>
    <col min="5882" max="5882" width="13.109375" style="1" hidden="1" customWidth="1"/>
    <col min="5883" max="5884" width="2.6640625" style="1" hidden="1" customWidth="1"/>
    <col min="5885" max="5885" width="13.5546875" style="1" hidden="1" customWidth="1"/>
    <col min="5886" max="5888" width="17.33203125" style="1" hidden="1" customWidth="1"/>
    <col min="5889" max="5889" width="3.44140625" style="1" hidden="1" customWidth="1"/>
    <col min="5890" max="5890" width="42" style="1" hidden="1" customWidth="1"/>
    <col min="5891" max="5891" width="11.33203125" style="1" hidden="1" customWidth="1"/>
    <col min="5892" max="5892" width="11.44140625" style="1" hidden="1" customWidth="1"/>
    <col min="5893" max="6129" width="11.44140625" style="1" hidden="1"/>
    <col min="6130" max="6130" width="11.44140625" style="1" hidden="1" customWidth="1"/>
    <col min="6131" max="6131" width="42" style="1" hidden="1" customWidth="1"/>
    <col min="6132" max="6132" width="13.6640625" style="1" hidden="1" customWidth="1"/>
    <col min="6133" max="6133" width="12.33203125" style="1" hidden="1" customWidth="1"/>
    <col min="6134" max="6134" width="3.44140625" style="1" hidden="1" customWidth="1"/>
    <col min="6135" max="6135" width="13.5546875" style="1" hidden="1" customWidth="1"/>
    <col min="6136" max="6136" width="13.109375" style="1" hidden="1" customWidth="1"/>
    <col min="6137" max="6137" width="14.109375" style="1" hidden="1" customWidth="1"/>
    <col min="6138" max="6138" width="13.109375" style="1" hidden="1" customWidth="1"/>
    <col min="6139" max="6140" width="2.6640625" style="1" hidden="1" customWidth="1"/>
    <col min="6141" max="6141" width="13.5546875" style="1" hidden="1" customWidth="1"/>
    <col min="6142" max="6144" width="17.33203125" style="1" hidden="1" customWidth="1"/>
    <col min="6145" max="6145" width="3.44140625" style="1" hidden="1" customWidth="1"/>
    <col min="6146" max="6146" width="42" style="1" hidden="1" customWidth="1"/>
    <col min="6147" max="6147" width="11.33203125" style="1" hidden="1" customWidth="1"/>
    <col min="6148" max="6148" width="11.44140625" style="1" hidden="1" customWidth="1"/>
    <col min="6149" max="6385" width="11.44140625" style="1" hidden="1"/>
    <col min="6386" max="6386" width="11.44140625" style="1" hidden="1" customWidth="1"/>
    <col min="6387" max="6387" width="42" style="1" hidden="1" customWidth="1"/>
    <col min="6388" max="6388" width="13.6640625" style="1" hidden="1" customWidth="1"/>
    <col min="6389" max="6389" width="12.33203125" style="1" hidden="1" customWidth="1"/>
    <col min="6390" max="6390" width="3.44140625" style="1" hidden="1" customWidth="1"/>
    <col min="6391" max="6391" width="13.5546875" style="1" hidden="1" customWidth="1"/>
    <col min="6392" max="6392" width="13.109375" style="1" hidden="1" customWidth="1"/>
    <col min="6393" max="6393" width="14.109375" style="1" hidden="1" customWidth="1"/>
    <col min="6394" max="6394" width="13.109375" style="1" hidden="1" customWidth="1"/>
    <col min="6395" max="6396" width="2.6640625" style="1" hidden="1" customWidth="1"/>
    <col min="6397" max="6397" width="13.5546875" style="1" hidden="1" customWidth="1"/>
    <col min="6398" max="6400" width="17.33203125" style="1" hidden="1" customWidth="1"/>
    <col min="6401" max="6401" width="3.44140625" style="1" hidden="1" customWidth="1"/>
    <col min="6402" max="6402" width="42" style="1" hidden="1" customWidth="1"/>
    <col min="6403" max="6403" width="11.33203125" style="1" hidden="1" customWidth="1"/>
    <col min="6404" max="6404" width="11.44140625" style="1" hidden="1" customWidth="1"/>
    <col min="6405" max="6641" width="11.44140625" style="1" hidden="1"/>
    <col min="6642" max="6642" width="11.44140625" style="1" hidden="1" customWidth="1"/>
    <col min="6643" max="6643" width="42" style="1" hidden="1" customWidth="1"/>
    <col min="6644" max="6644" width="13.6640625" style="1" hidden="1" customWidth="1"/>
    <col min="6645" max="6645" width="12.33203125" style="1" hidden="1" customWidth="1"/>
    <col min="6646" max="6646" width="3.44140625" style="1" hidden="1" customWidth="1"/>
    <col min="6647" max="6647" width="13.5546875" style="1" hidden="1" customWidth="1"/>
    <col min="6648" max="6648" width="13.109375" style="1" hidden="1" customWidth="1"/>
    <col min="6649" max="6649" width="14.109375" style="1" hidden="1" customWidth="1"/>
    <col min="6650" max="6650" width="13.109375" style="1" hidden="1" customWidth="1"/>
    <col min="6651" max="6652" width="2.6640625" style="1" hidden="1" customWidth="1"/>
    <col min="6653" max="6653" width="13.5546875" style="1" hidden="1" customWidth="1"/>
    <col min="6654" max="6656" width="17.33203125" style="1" hidden="1" customWidth="1"/>
    <col min="6657" max="6657" width="3.44140625" style="1" hidden="1" customWidth="1"/>
    <col min="6658" max="6658" width="42" style="1" hidden="1" customWidth="1"/>
    <col min="6659" max="6659" width="11.33203125" style="1" hidden="1" customWidth="1"/>
    <col min="6660" max="6660" width="11.44140625" style="1" hidden="1" customWidth="1"/>
    <col min="6661" max="6897" width="11.44140625" style="1" hidden="1"/>
    <col min="6898" max="6898" width="11.44140625" style="1" hidden="1" customWidth="1"/>
    <col min="6899" max="6899" width="42" style="1" hidden="1" customWidth="1"/>
    <col min="6900" max="6900" width="13.6640625" style="1" hidden="1" customWidth="1"/>
    <col min="6901" max="6901" width="12.33203125" style="1" hidden="1" customWidth="1"/>
    <col min="6902" max="6902" width="3.44140625" style="1" hidden="1" customWidth="1"/>
    <col min="6903" max="6903" width="13.5546875" style="1" hidden="1" customWidth="1"/>
    <col min="6904" max="6904" width="13.109375" style="1" hidden="1" customWidth="1"/>
    <col min="6905" max="6905" width="14.109375" style="1" hidden="1" customWidth="1"/>
    <col min="6906" max="6906" width="13.109375" style="1" hidden="1" customWidth="1"/>
    <col min="6907" max="6908" width="2.6640625" style="1" hidden="1" customWidth="1"/>
    <col min="6909" max="6909" width="13.5546875" style="1" hidden="1" customWidth="1"/>
    <col min="6910" max="6912" width="17.33203125" style="1" hidden="1" customWidth="1"/>
    <col min="6913" max="6913" width="3.44140625" style="1" hidden="1" customWidth="1"/>
    <col min="6914" max="6914" width="42" style="1" hidden="1" customWidth="1"/>
    <col min="6915" max="6915" width="11.33203125" style="1" hidden="1" customWidth="1"/>
    <col min="6916" max="6916" width="11.44140625" style="1" hidden="1" customWidth="1"/>
    <col min="6917" max="7153" width="11.44140625" style="1" hidden="1"/>
    <col min="7154" max="7154" width="11.44140625" style="1" hidden="1" customWidth="1"/>
    <col min="7155" max="7155" width="42" style="1" hidden="1" customWidth="1"/>
    <col min="7156" max="7156" width="13.6640625" style="1" hidden="1" customWidth="1"/>
    <col min="7157" max="7157" width="12.33203125" style="1" hidden="1" customWidth="1"/>
    <col min="7158" max="7158" width="3.44140625" style="1" hidden="1" customWidth="1"/>
    <col min="7159" max="7159" width="13.5546875" style="1" hidden="1" customWidth="1"/>
    <col min="7160" max="7160" width="13.109375" style="1" hidden="1" customWidth="1"/>
    <col min="7161" max="7161" width="14.109375" style="1" hidden="1" customWidth="1"/>
    <col min="7162" max="7162" width="13.109375" style="1" hidden="1" customWidth="1"/>
    <col min="7163" max="7164" width="2.6640625" style="1" hidden="1" customWidth="1"/>
    <col min="7165" max="7165" width="13.5546875" style="1" hidden="1" customWidth="1"/>
    <col min="7166" max="7168" width="17.33203125" style="1" hidden="1" customWidth="1"/>
    <col min="7169" max="7169" width="3.44140625" style="1" hidden="1" customWidth="1"/>
    <col min="7170" max="7170" width="42" style="1" hidden="1" customWidth="1"/>
    <col min="7171" max="7171" width="11.33203125" style="1" hidden="1" customWidth="1"/>
    <col min="7172" max="7172" width="11.44140625" style="1" hidden="1" customWidth="1"/>
    <col min="7173" max="7409" width="11.44140625" style="1" hidden="1"/>
    <col min="7410" max="7410" width="11.44140625" style="1" hidden="1" customWidth="1"/>
    <col min="7411" max="7411" width="42" style="1" hidden="1" customWidth="1"/>
    <col min="7412" max="7412" width="13.6640625" style="1" hidden="1" customWidth="1"/>
    <col min="7413" max="7413" width="12.33203125" style="1" hidden="1" customWidth="1"/>
    <col min="7414" max="7414" width="3.44140625" style="1" hidden="1" customWidth="1"/>
    <col min="7415" max="7415" width="13.5546875" style="1" hidden="1" customWidth="1"/>
    <col min="7416" max="7416" width="13.109375" style="1" hidden="1" customWidth="1"/>
    <col min="7417" max="7417" width="14.109375" style="1" hidden="1" customWidth="1"/>
    <col min="7418" max="7418" width="13.109375" style="1" hidden="1" customWidth="1"/>
    <col min="7419" max="7420" width="2.6640625" style="1" hidden="1" customWidth="1"/>
    <col min="7421" max="7421" width="13.5546875" style="1" hidden="1" customWidth="1"/>
    <col min="7422" max="7424" width="17.33203125" style="1" hidden="1" customWidth="1"/>
    <col min="7425" max="7425" width="3.44140625" style="1" hidden="1" customWidth="1"/>
    <col min="7426" max="7426" width="42" style="1" hidden="1" customWidth="1"/>
    <col min="7427" max="7427" width="11.33203125" style="1" hidden="1" customWidth="1"/>
    <col min="7428" max="7428" width="11.44140625" style="1" hidden="1" customWidth="1"/>
    <col min="7429" max="7665" width="11.44140625" style="1" hidden="1"/>
    <col min="7666" max="7666" width="11.44140625" style="1" hidden="1" customWidth="1"/>
    <col min="7667" max="7667" width="42" style="1" hidden="1" customWidth="1"/>
    <col min="7668" max="7668" width="13.6640625" style="1" hidden="1" customWidth="1"/>
    <col min="7669" max="7669" width="12.33203125" style="1" hidden="1" customWidth="1"/>
    <col min="7670" max="7670" width="3.44140625" style="1" hidden="1" customWidth="1"/>
    <col min="7671" max="7671" width="13.5546875" style="1" hidden="1" customWidth="1"/>
    <col min="7672" max="7672" width="13.109375" style="1" hidden="1" customWidth="1"/>
    <col min="7673" max="7673" width="14.109375" style="1" hidden="1" customWidth="1"/>
    <col min="7674" max="7674" width="13.109375" style="1" hidden="1" customWidth="1"/>
    <col min="7675" max="7676" width="2.6640625" style="1" hidden="1" customWidth="1"/>
    <col min="7677" max="7677" width="13.5546875" style="1" hidden="1" customWidth="1"/>
    <col min="7678" max="7680" width="17.33203125" style="1" hidden="1" customWidth="1"/>
    <col min="7681" max="7681" width="3.44140625" style="1" hidden="1" customWidth="1"/>
    <col min="7682" max="7682" width="42" style="1" hidden="1" customWidth="1"/>
    <col min="7683" max="7683" width="11.33203125" style="1" hidden="1" customWidth="1"/>
    <col min="7684" max="7684" width="11.44140625" style="1" hidden="1" customWidth="1"/>
    <col min="7685" max="7921" width="11.44140625" style="1" hidden="1"/>
    <col min="7922" max="7922" width="11.44140625" style="1" hidden="1" customWidth="1"/>
    <col min="7923" max="7923" width="42" style="1" hidden="1" customWidth="1"/>
    <col min="7924" max="7924" width="13.6640625" style="1" hidden="1" customWidth="1"/>
    <col min="7925" max="7925" width="12.33203125" style="1" hidden="1" customWidth="1"/>
    <col min="7926" max="7926" width="3.44140625" style="1" hidden="1" customWidth="1"/>
    <col min="7927" max="7927" width="13.5546875" style="1" hidden="1" customWidth="1"/>
    <col min="7928" max="7928" width="13.109375" style="1" hidden="1" customWidth="1"/>
    <col min="7929" max="7929" width="14.109375" style="1" hidden="1" customWidth="1"/>
    <col min="7930" max="7930" width="13.109375" style="1" hidden="1" customWidth="1"/>
    <col min="7931" max="7932" width="2.6640625" style="1" hidden="1" customWidth="1"/>
    <col min="7933" max="7933" width="13.5546875" style="1" hidden="1" customWidth="1"/>
    <col min="7934" max="7936" width="17.33203125" style="1" hidden="1" customWidth="1"/>
    <col min="7937" max="7937" width="3.44140625" style="1" hidden="1" customWidth="1"/>
    <col min="7938" max="7938" width="42" style="1" hidden="1" customWidth="1"/>
    <col min="7939" max="7939" width="11.33203125" style="1" hidden="1" customWidth="1"/>
    <col min="7940" max="7940" width="11.44140625" style="1" hidden="1" customWidth="1"/>
    <col min="7941" max="8177" width="11.44140625" style="1" hidden="1"/>
    <col min="8178" max="8178" width="11.44140625" style="1" hidden="1" customWidth="1"/>
    <col min="8179" max="8179" width="42" style="1" hidden="1" customWidth="1"/>
    <col min="8180" max="8180" width="13.6640625" style="1" hidden="1" customWidth="1"/>
    <col min="8181" max="8181" width="12.33203125" style="1" hidden="1" customWidth="1"/>
    <col min="8182" max="8182" width="3.44140625" style="1" hidden="1" customWidth="1"/>
    <col min="8183" max="8183" width="13.5546875" style="1" hidden="1" customWidth="1"/>
    <col min="8184" max="8184" width="13.109375" style="1" hidden="1" customWidth="1"/>
    <col min="8185" max="8185" width="14.109375" style="1" hidden="1" customWidth="1"/>
    <col min="8186" max="8186" width="13.109375" style="1" hidden="1" customWidth="1"/>
    <col min="8187" max="8188" width="2.6640625" style="1" hidden="1" customWidth="1"/>
    <col min="8189" max="8189" width="13.5546875" style="1" hidden="1" customWidth="1"/>
    <col min="8190" max="8192" width="17.33203125" style="1" hidden="1" customWidth="1"/>
    <col min="8193" max="8193" width="3.44140625" style="1" hidden="1" customWidth="1"/>
    <col min="8194" max="8194" width="42" style="1" hidden="1" customWidth="1"/>
    <col min="8195" max="8195" width="11.33203125" style="1" hidden="1" customWidth="1"/>
    <col min="8196" max="8196" width="11.44140625" style="1" hidden="1" customWidth="1"/>
    <col min="8197" max="8433" width="11.44140625" style="1" hidden="1"/>
    <col min="8434" max="8434" width="11.44140625" style="1" hidden="1" customWidth="1"/>
    <col min="8435" max="8435" width="42" style="1" hidden="1" customWidth="1"/>
    <col min="8436" max="8436" width="13.6640625" style="1" hidden="1" customWidth="1"/>
    <col min="8437" max="8437" width="12.33203125" style="1" hidden="1" customWidth="1"/>
    <col min="8438" max="8438" width="3.44140625" style="1" hidden="1" customWidth="1"/>
    <col min="8439" max="8439" width="13.5546875" style="1" hidden="1" customWidth="1"/>
    <col min="8440" max="8440" width="13.109375" style="1" hidden="1" customWidth="1"/>
    <col min="8441" max="8441" width="14.109375" style="1" hidden="1" customWidth="1"/>
    <col min="8442" max="8442" width="13.109375" style="1" hidden="1" customWidth="1"/>
    <col min="8443" max="8444" width="2.6640625" style="1" hidden="1" customWidth="1"/>
    <col min="8445" max="8445" width="13.5546875" style="1" hidden="1" customWidth="1"/>
    <col min="8446" max="8448" width="17.33203125" style="1" hidden="1" customWidth="1"/>
    <col min="8449" max="8449" width="3.44140625" style="1" hidden="1" customWidth="1"/>
    <col min="8450" max="8450" width="42" style="1" hidden="1" customWidth="1"/>
    <col min="8451" max="8451" width="11.33203125" style="1" hidden="1" customWidth="1"/>
    <col min="8452" max="8452" width="11.44140625" style="1" hidden="1" customWidth="1"/>
    <col min="8453" max="8689" width="11.44140625" style="1" hidden="1"/>
    <col min="8690" max="8690" width="11.44140625" style="1" hidden="1" customWidth="1"/>
    <col min="8691" max="8691" width="42" style="1" hidden="1" customWidth="1"/>
    <col min="8692" max="8692" width="13.6640625" style="1" hidden="1" customWidth="1"/>
    <col min="8693" max="8693" width="12.33203125" style="1" hidden="1" customWidth="1"/>
    <col min="8694" max="8694" width="3.44140625" style="1" hidden="1" customWidth="1"/>
    <col min="8695" max="8695" width="13.5546875" style="1" hidden="1" customWidth="1"/>
    <col min="8696" max="8696" width="13.109375" style="1" hidden="1" customWidth="1"/>
    <col min="8697" max="8697" width="14.109375" style="1" hidden="1" customWidth="1"/>
    <col min="8698" max="8698" width="13.109375" style="1" hidden="1" customWidth="1"/>
    <col min="8699" max="8700" width="2.6640625" style="1" hidden="1" customWidth="1"/>
    <col min="8701" max="8701" width="13.5546875" style="1" hidden="1" customWidth="1"/>
    <col min="8702" max="8704" width="17.33203125" style="1" hidden="1" customWidth="1"/>
    <col min="8705" max="8705" width="3.44140625" style="1" hidden="1" customWidth="1"/>
    <col min="8706" max="8706" width="42" style="1" hidden="1" customWidth="1"/>
    <col min="8707" max="8707" width="11.33203125" style="1" hidden="1" customWidth="1"/>
    <col min="8708" max="8708" width="11.44140625" style="1" hidden="1" customWidth="1"/>
    <col min="8709" max="8945" width="11.44140625" style="1" hidden="1"/>
    <col min="8946" max="8946" width="11.44140625" style="1" hidden="1" customWidth="1"/>
    <col min="8947" max="8947" width="42" style="1" hidden="1" customWidth="1"/>
    <col min="8948" max="8948" width="13.6640625" style="1" hidden="1" customWidth="1"/>
    <col min="8949" max="8949" width="12.33203125" style="1" hidden="1" customWidth="1"/>
    <col min="8950" max="8950" width="3.44140625" style="1" hidden="1" customWidth="1"/>
    <col min="8951" max="8951" width="13.5546875" style="1" hidden="1" customWidth="1"/>
    <col min="8952" max="8952" width="13.109375" style="1" hidden="1" customWidth="1"/>
    <col min="8953" max="8953" width="14.109375" style="1" hidden="1" customWidth="1"/>
    <col min="8954" max="8954" width="13.109375" style="1" hidden="1" customWidth="1"/>
    <col min="8955" max="8956" width="2.6640625" style="1" hidden="1" customWidth="1"/>
    <col min="8957" max="8957" width="13.5546875" style="1" hidden="1" customWidth="1"/>
    <col min="8958" max="8960" width="17.33203125" style="1" hidden="1" customWidth="1"/>
    <col min="8961" max="8961" width="3.44140625" style="1" hidden="1" customWidth="1"/>
    <col min="8962" max="8962" width="42" style="1" hidden="1" customWidth="1"/>
    <col min="8963" max="8963" width="11.33203125" style="1" hidden="1" customWidth="1"/>
    <col min="8964" max="8964" width="11.44140625" style="1" hidden="1" customWidth="1"/>
    <col min="8965" max="9201" width="11.44140625" style="1" hidden="1"/>
    <col min="9202" max="9202" width="11.44140625" style="1" hidden="1" customWidth="1"/>
    <col min="9203" max="9203" width="42" style="1" hidden="1" customWidth="1"/>
    <col min="9204" max="9204" width="13.6640625" style="1" hidden="1" customWidth="1"/>
    <col min="9205" max="9205" width="12.33203125" style="1" hidden="1" customWidth="1"/>
    <col min="9206" max="9206" width="3.44140625" style="1" hidden="1" customWidth="1"/>
    <col min="9207" max="9207" width="13.5546875" style="1" hidden="1" customWidth="1"/>
    <col min="9208" max="9208" width="13.109375" style="1" hidden="1" customWidth="1"/>
    <col min="9209" max="9209" width="14.109375" style="1" hidden="1" customWidth="1"/>
    <col min="9210" max="9210" width="13.109375" style="1" hidden="1" customWidth="1"/>
    <col min="9211" max="9212" width="2.6640625" style="1" hidden="1" customWidth="1"/>
    <col min="9213" max="9213" width="13.5546875" style="1" hidden="1" customWidth="1"/>
    <col min="9214" max="9216" width="17.33203125" style="1" hidden="1" customWidth="1"/>
    <col min="9217" max="9217" width="3.44140625" style="1" hidden="1" customWidth="1"/>
    <col min="9218" max="9218" width="42" style="1" hidden="1" customWidth="1"/>
    <col min="9219" max="9219" width="11.33203125" style="1" hidden="1" customWidth="1"/>
    <col min="9220" max="9220" width="11.44140625" style="1" hidden="1" customWidth="1"/>
    <col min="9221" max="9457" width="11.44140625" style="1" hidden="1"/>
    <col min="9458" max="9458" width="11.44140625" style="1" hidden="1" customWidth="1"/>
    <col min="9459" max="9459" width="42" style="1" hidden="1" customWidth="1"/>
    <col min="9460" max="9460" width="13.6640625" style="1" hidden="1" customWidth="1"/>
    <col min="9461" max="9461" width="12.33203125" style="1" hidden="1" customWidth="1"/>
    <col min="9462" max="9462" width="3.44140625" style="1" hidden="1" customWidth="1"/>
    <col min="9463" max="9463" width="13.5546875" style="1" hidden="1" customWidth="1"/>
    <col min="9464" max="9464" width="13.109375" style="1" hidden="1" customWidth="1"/>
    <col min="9465" max="9465" width="14.109375" style="1" hidden="1" customWidth="1"/>
    <col min="9466" max="9466" width="13.109375" style="1" hidden="1" customWidth="1"/>
    <col min="9467" max="9468" width="2.6640625" style="1" hidden="1" customWidth="1"/>
    <col min="9469" max="9469" width="13.5546875" style="1" hidden="1" customWidth="1"/>
    <col min="9470" max="9472" width="17.33203125" style="1" hidden="1" customWidth="1"/>
    <col min="9473" max="9473" width="3.44140625" style="1" hidden="1" customWidth="1"/>
    <col min="9474" max="9474" width="42" style="1" hidden="1" customWidth="1"/>
    <col min="9475" max="9475" width="11.33203125" style="1" hidden="1" customWidth="1"/>
    <col min="9476" max="9476" width="11.44140625" style="1" hidden="1" customWidth="1"/>
    <col min="9477" max="9713" width="11.44140625" style="1" hidden="1"/>
    <col min="9714" max="9714" width="11.44140625" style="1" hidden="1" customWidth="1"/>
    <col min="9715" max="9715" width="42" style="1" hidden="1" customWidth="1"/>
    <col min="9716" max="9716" width="13.6640625" style="1" hidden="1" customWidth="1"/>
    <col min="9717" max="9717" width="12.33203125" style="1" hidden="1" customWidth="1"/>
    <col min="9718" max="9718" width="3.44140625" style="1" hidden="1" customWidth="1"/>
    <col min="9719" max="9719" width="13.5546875" style="1" hidden="1" customWidth="1"/>
    <col min="9720" max="9720" width="13.109375" style="1" hidden="1" customWidth="1"/>
    <col min="9721" max="9721" width="14.109375" style="1" hidden="1" customWidth="1"/>
    <col min="9722" max="9722" width="13.109375" style="1" hidden="1" customWidth="1"/>
    <col min="9723" max="9724" width="2.6640625" style="1" hidden="1" customWidth="1"/>
    <col min="9725" max="9725" width="13.5546875" style="1" hidden="1" customWidth="1"/>
    <col min="9726" max="9728" width="17.33203125" style="1" hidden="1" customWidth="1"/>
    <col min="9729" max="9729" width="3.44140625" style="1" hidden="1" customWidth="1"/>
    <col min="9730" max="9730" width="42" style="1" hidden="1" customWidth="1"/>
    <col min="9731" max="9731" width="11.33203125" style="1" hidden="1" customWidth="1"/>
    <col min="9732" max="9732" width="11.44140625" style="1" hidden="1" customWidth="1"/>
    <col min="9733" max="9969" width="11.44140625" style="1" hidden="1"/>
    <col min="9970" max="9970" width="11.44140625" style="1" hidden="1" customWidth="1"/>
    <col min="9971" max="9971" width="42" style="1" hidden="1" customWidth="1"/>
    <col min="9972" max="9972" width="13.6640625" style="1" hidden="1" customWidth="1"/>
    <col min="9973" max="9973" width="12.33203125" style="1" hidden="1" customWidth="1"/>
    <col min="9974" max="9974" width="3.44140625" style="1" hidden="1" customWidth="1"/>
    <col min="9975" max="9975" width="13.5546875" style="1" hidden="1" customWidth="1"/>
    <col min="9976" max="9976" width="13.109375" style="1" hidden="1" customWidth="1"/>
    <col min="9977" max="9977" width="14.109375" style="1" hidden="1" customWidth="1"/>
    <col min="9978" max="9978" width="13.109375" style="1" hidden="1" customWidth="1"/>
    <col min="9979" max="9980" width="2.6640625" style="1" hidden="1" customWidth="1"/>
    <col min="9981" max="9981" width="13.5546875" style="1" hidden="1" customWidth="1"/>
    <col min="9982" max="9984" width="17.33203125" style="1" hidden="1" customWidth="1"/>
    <col min="9985" max="9985" width="3.44140625" style="1" hidden="1" customWidth="1"/>
    <col min="9986" max="9986" width="42" style="1" hidden="1" customWidth="1"/>
    <col min="9987" max="9987" width="11.33203125" style="1" hidden="1" customWidth="1"/>
    <col min="9988" max="9988" width="11.44140625" style="1" hidden="1" customWidth="1"/>
    <col min="9989" max="10225" width="11.44140625" style="1" hidden="1"/>
    <col min="10226" max="10226" width="11.44140625" style="1" hidden="1" customWidth="1"/>
    <col min="10227" max="10227" width="42" style="1" hidden="1" customWidth="1"/>
    <col min="10228" max="10228" width="13.6640625" style="1" hidden="1" customWidth="1"/>
    <col min="10229" max="10229" width="12.33203125" style="1" hidden="1" customWidth="1"/>
    <col min="10230" max="10230" width="3.44140625" style="1" hidden="1" customWidth="1"/>
    <col min="10231" max="10231" width="13.5546875" style="1" hidden="1" customWidth="1"/>
    <col min="10232" max="10232" width="13.109375" style="1" hidden="1" customWidth="1"/>
    <col min="10233" max="10233" width="14.109375" style="1" hidden="1" customWidth="1"/>
    <col min="10234" max="10234" width="13.109375" style="1" hidden="1" customWidth="1"/>
    <col min="10235" max="10236" width="2.6640625" style="1" hidden="1" customWidth="1"/>
    <col min="10237" max="10237" width="13.5546875" style="1" hidden="1" customWidth="1"/>
    <col min="10238" max="10240" width="17.33203125" style="1" hidden="1" customWidth="1"/>
    <col min="10241" max="10241" width="3.44140625" style="1" hidden="1" customWidth="1"/>
    <col min="10242" max="10242" width="42" style="1" hidden="1" customWidth="1"/>
    <col min="10243" max="10243" width="11.33203125" style="1" hidden="1" customWidth="1"/>
    <col min="10244" max="10244" width="11.44140625" style="1" hidden="1" customWidth="1"/>
    <col min="10245" max="10481" width="11.44140625" style="1" hidden="1"/>
    <col min="10482" max="10482" width="11.44140625" style="1" hidden="1" customWidth="1"/>
    <col min="10483" max="10483" width="42" style="1" hidden="1" customWidth="1"/>
    <col min="10484" max="10484" width="13.6640625" style="1" hidden="1" customWidth="1"/>
    <col min="10485" max="10485" width="12.33203125" style="1" hidden="1" customWidth="1"/>
    <col min="10486" max="10486" width="3.44140625" style="1" hidden="1" customWidth="1"/>
    <col min="10487" max="10487" width="13.5546875" style="1" hidden="1" customWidth="1"/>
    <col min="10488" max="10488" width="13.109375" style="1" hidden="1" customWidth="1"/>
    <col min="10489" max="10489" width="14.109375" style="1" hidden="1" customWidth="1"/>
    <col min="10490" max="10490" width="13.109375" style="1" hidden="1" customWidth="1"/>
    <col min="10491" max="10492" width="2.6640625" style="1" hidden="1" customWidth="1"/>
    <col min="10493" max="10493" width="13.5546875" style="1" hidden="1" customWidth="1"/>
    <col min="10494" max="10496" width="17.33203125" style="1" hidden="1" customWidth="1"/>
    <col min="10497" max="10497" width="3.44140625" style="1" hidden="1" customWidth="1"/>
    <col min="10498" max="10498" width="42" style="1" hidden="1" customWidth="1"/>
    <col min="10499" max="10499" width="11.33203125" style="1" hidden="1" customWidth="1"/>
    <col min="10500" max="10500" width="11.44140625" style="1" hidden="1" customWidth="1"/>
    <col min="10501" max="10737" width="11.44140625" style="1" hidden="1"/>
    <col min="10738" max="10738" width="11.44140625" style="1" hidden="1" customWidth="1"/>
    <col min="10739" max="10739" width="42" style="1" hidden="1" customWidth="1"/>
    <col min="10740" max="10740" width="13.6640625" style="1" hidden="1" customWidth="1"/>
    <col min="10741" max="10741" width="12.33203125" style="1" hidden="1" customWidth="1"/>
    <col min="10742" max="10742" width="3.44140625" style="1" hidden="1" customWidth="1"/>
    <col min="10743" max="10743" width="13.5546875" style="1" hidden="1" customWidth="1"/>
    <col min="10744" max="10744" width="13.109375" style="1" hidden="1" customWidth="1"/>
    <col min="10745" max="10745" width="14.109375" style="1" hidden="1" customWidth="1"/>
    <col min="10746" max="10746" width="13.109375" style="1" hidden="1" customWidth="1"/>
    <col min="10747" max="10748" width="2.6640625" style="1" hidden="1" customWidth="1"/>
    <col min="10749" max="10749" width="13.5546875" style="1" hidden="1" customWidth="1"/>
    <col min="10750" max="10752" width="17.33203125" style="1" hidden="1" customWidth="1"/>
    <col min="10753" max="10753" width="3.44140625" style="1" hidden="1" customWidth="1"/>
    <col min="10754" max="10754" width="42" style="1" hidden="1" customWidth="1"/>
    <col min="10755" max="10755" width="11.33203125" style="1" hidden="1" customWidth="1"/>
    <col min="10756" max="10756" width="11.44140625" style="1" hidden="1" customWidth="1"/>
    <col min="10757" max="10993" width="11.44140625" style="1" hidden="1"/>
    <col min="10994" max="10994" width="11.44140625" style="1" hidden="1" customWidth="1"/>
    <col min="10995" max="10995" width="42" style="1" hidden="1" customWidth="1"/>
    <col min="10996" max="10996" width="13.6640625" style="1" hidden="1" customWidth="1"/>
    <col min="10997" max="10997" width="12.33203125" style="1" hidden="1" customWidth="1"/>
    <col min="10998" max="10998" width="3.44140625" style="1" hidden="1" customWidth="1"/>
    <col min="10999" max="10999" width="13.5546875" style="1" hidden="1" customWidth="1"/>
    <col min="11000" max="11000" width="13.109375" style="1" hidden="1" customWidth="1"/>
    <col min="11001" max="11001" width="14.109375" style="1" hidden="1" customWidth="1"/>
    <col min="11002" max="11002" width="13.109375" style="1" hidden="1" customWidth="1"/>
    <col min="11003" max="11004" width="2.6640625" style="1" hidden="1" customWidth="1"/>
    <col min="11005" max="11005" width="13.5546875" style="1" hidden="1" customWidth="1"/>
    <col min="11006" max="11008" width="17.33203125" style="1" hidden="1" customWidth="1"/>
    <col min="11009" max="11009" width="3.44140625" style="1" hidden="1" customWidth="1"/>
    <col min="11010" max="11010" width="42" style="1" hidden="1" customWidth="1"/>
    <col min="11011" max="11011" width="11.33203125" style="1" hidden="1" customWidth="1"/>
    <col min="11012" max="11012" width="11.44140625" style="1" hidden="1" customWidth="1"/>
    <col min="11013" max="11249" width="11.44140625" style="1" hidden="1"/>
    <col min="11250" max="11250" width="11.44140625" style="1" hidden="1" customWidth="1"/>
    <col min="11251" max="11251" width="42" style="1" hidden="1" customWidth="1"/>
    <col min="11252" max="11252" width="13.6640625" style="1" hidden="1" customWidth="1"/>
    <col min="11253" max="11253" width="12.33203125" style="1" hidden="1" customWidth="1"/>
    <col min="11254" max="11254" width="3.44140625" style="1" hidden="1" customWidth="1"/>
    <col min="11255" max="11255" width="13.5546875" style="1" hidden="1" customWidth="1"/>
    <col min="11256" max="11256" width="13.109375" style="1" hidden="1" customWidth="1"/>
    <col min="11257" max="11257" width="14.109375" style="1" hidden="1" customWidth="1"/>
    <col min="11258" max="11258" width="13.109375" style="1" hidden="1" customWidth="1"/>
    <col min="11259" max="11260" width="2.6640625" style="1" hidden="1" customWidth="1"/>
    <col min="11261" max="11261" width="13.5546875" style="1" hidden="1" customWidth="1"/>
    <col min="11262" max="11264" width="17.33203125" style="1" hidden="1" customWidth="1"/>
    <col min="11265" max="11265" width="3.44140625" style="1" hidden="1" customWidth="1"/>
    <col min="11266" max="11266" width="42" style="1" hidden="1" customWidth="1"/>
    <col min="11267" max="11267" width="11.33203125" style="1" hidden="1" customWidth="1"/>
    <col min="11268" max="11268" width="11.44140625" style="1" hidden="1" customWidth="1"/>
    <col min="11269" max="11505" width="11.44140625" style="1" hidden="1"/>
    <col min="11506" max="11506" width="11.44140625" style="1" hidden="1" customWidth="1"/>
    <col min="11507" max="11507" width="42" style="1" hidden="1" customWidth="1"/>
    <col min="11508" max="11508" width="13.6640625" style="1" hidden="1" customWidth="1"/>
    <col min="11509" max="11509" width="12.33203125" style="1" hidden="1" customWidth="1"/>
    <col min="11510" max="11510" width="3.44140625" style="1" hidden="1" customWidth="1"/>
    <col min="11511" max="11511" width="13.5546875" style="1" hidden="1" customWidth="1"/>
    <col min="11512" max="11512" width="13.109375" style="1" hidden="1" customWidth="1"/>
    <col min="11513" max="11513" width="14.109375" style="1" hidden="1" customWidth="1"/>
    <col min="11514" max="11514" width="13.109375" style="1" hidden="1" customWidth="1"/>
    <col min="11515" max="11516" width="2.6640625" style="1" hidden="1" customWidth="1"/>
    <col min="11517" max="11517" width="13.5546875" style="1" hidden="1" customWidth="1"/>
    <col min="11518" max="11520" width="17.33203125" style="1" hidden="1" customWidth="1"/>
    <col min="11521" max="11521" width="3.44140625" style="1" hidden="1" customWidth="1"/>
    <col min="11522" max="11522" width="42" style="1" hidden="1" customWidth="1"/>
    <col min="11523" max="11523" width="11.33203125" style="1" hidden="1" customWidth="1"/>
    <col min="11524" max="11524" width="11.44140625" style="1" hidden="1" customWidth="1"/>
    <col min="11525" max="11761" width="11.44140625" style="1" hidden="1"/>
    <col min="11762" max="11762" width="11.44140625" style="1" hidden="1" customWidth="1"/>
    <col min="11763" max="11763" width="42" style="1" hidden="1" customWidth="1"/>
    <col min="11764" max="11764" width="13.6640625" style="1" hidden="1" customWidth="1"/>
    <col min="11765" max="11765" width="12.33203125" style="1" hidden="1" customWidth="1"/>
    <col min="11766" max="11766" width="3.44140625" style="1" hidden="1" customWidth="1"/>
    <col min="11767" max="11767" width="13.5546875" style="1" hidden="1" customWidth="1"/>
    <col min="11768" max="11768" width="13.109375" style="1" hidden="1" customWidth="1"/>
    <col min="11769" max="11769" width="14.109375" style="1" hidden="1" customWidth="1"/>
    <col min="11770" max="11770" width="13.109375" style="1" hidden="1" customWidth="1"/>
    <col min="11771" max="11772" width="2.6640625" style="1" hidden="1" customWidth="1"/>
    <col min="11773" max="11773" width="13.5546875" style="1" hidden="1" customWidth="1"/>
    <col min="11774" max="11776" width="17.33203125" style="1" hidden="1" customWidth="1"/>
    <col min="11777" max="11777" width="3.44140625" style="1" hidden="1" customWidth="1"/>
    <col min="11778" max="11778" width="42" style="1" hidden="1" customWidth="1"/>
    <col min="11779" max="11779" width="11.33203125" style="1" hidden="1" customWidth="1"/>
    <col min="11780" max="11780" width="11.44140625" style="1" hidden="1" customWidth="1"/>
    <col min="11781" max="12017" width="11.44140625" style="1" hidden="1"/>
    <col min="12018" max="12018" width="11.44140625" style="1" hidden="1" customWidth="1"/>
    <col min="12019" max="12019" width="42" style="1" hidden="1" customWidth="1"/>
    <col min="12020" max="12020" width="13.6640625" style="1" hidden="1" customWidth="1"/>
    <col min="12021" max="12021" width="12.33203125" style="1" hidden="1" customWidth="1"/>
    <col min="12022" max="12022" width="3.44140625" style="1" hidden="1" customWidth="1"/>
    <col min="12023" max="12023" width="13.5546875" style="1" hidden="1" customWidth="1"/>
    <col min="12024" max="12024" width="13.109375" style="1" hidden="1" customWidth="1"/>
    <col min="12025" max="12025" width="14.109375" style="1" hidden="1" customWidth="1"/>
    <col min="12026" max="12026" width="13.109375" style="1" hidden="1" customWidth="1"/>
    <col min="12027" max="12028" width="2.6640625" style="1" hidden="1" customWidth="1"/>
    <col min="12029" max="12029" width="13.5546875" style="1" hidden="1" customWidth="1"/>
    <col min="12030" max="12032" width="17.33203125" style="1" hidden="1" customWidth="1"/>
    <col min="12033" max="12033" width="3.44140625" style="1" hidden="1" customWidth="1"/>
    <col min="12034" max="12034" width="42" style="1" hidden="1" customWidth="1"/>
    <col min="12035" max="12035" width="11.33203125" style="1" hidden="1" customWidth="1"/>
    <col min="12036" max="12036" width="11.44140625" style="1" hidden="1" customWidth="1"/>
    <col min="12037" max="12273" width="11.44140625" style="1" hidden="1"/>
    <col min="12274" max="12274" width="11.44140625" style="1" hidden="1" customWidth="1"/>
    <col min="12275" max="12275" width="42" style="1" hidden="1" customWidth="1"/>
    <col min="12276" max="12276" width="13.6640625" style="1" hidden="1" customWidth="1"/>
    <col min="12277" max="12277" width="12.33203125" style="1" hidden="1" customWidth="1"/>
    <col min="12278" max="12278" width="3.44140625" style="1" hidden="1" customWidth="1"/>
    <col min="12279" max="12279" width="13.5546875" style="1" hidden="1" customWidth="1"/>
    <col min="12280" max="12280" width="13.109375" style="1" hidden="1" customWidth="1"/>
    <col min="12281" max="12281" width="14.109375" style="1" hidden="1" customWidth="1"/>
    <col min="12282" max="12282" width="13.109375" style="1" hidden="1" customWidth="1"/>
    <col min="12283" max="12284" width="2.6640625" style="1" hidden="1" customWidth="1"/>
    <col min="12285" max="12285" width="13.5546875" style="1" hidden="1" customWidth="1"/>
    <col min="12286" max="12288" width="17.33203125" style="1" hidden="1" customWidth="1"/>
    <col min="12289" max="12289" width="3.44140625" style="1" hidden="1" customWidth="1"/>
    <col min="12290" max="12290" width="42" style="1" hidden="1" customWidth="1"/>
    <col min="12291" max="12291" width="11.33203125" style="1" hidden="1" customWidth="1"/>
    <col min="12292" max="12292" width="11.44140625" style="1" hidden="1" customWidth="1"/>
    <col min="12293" max="12529" width="11.44140625" style="1" hidden="1"/>
    <col min="12530" max="12530" width="11.44140625" style="1" hidden="1" customWidth="1"/>
    <col min="12531" max="12531" width="42" style="1" hidden="1" customWidth="1"/>
    <col min="12532" max="12532" width="13.6640625" style="1" hidden="1" customWidth="1"/>
    <col min="12533" max="12533" width="12.33203125" style="1" hidden="1" customWidth="1"/>
    <col min="12534" max="12534" width="3.44140625" style="1" hidden="1" customWidth="1"/>
    <col min="12535" max="12535" width="13.5546875" style="1" hidden="1" customWidth="1"/>
    <col min="12536" max="12536" width="13.109375" style="1" hidden="1" customWidth="1"/>
    <col min="12537" max="12537" width="14.109375" style="1" hidden="1" customWidth="1"/>
    <col min="12538" max="12538" width="13.109375" style="1" hidden="1" customWidth="1"/>
    <col min="12539" max="12540" width="2.6640625" style="1" hidden="1" customWidth="1"/>
    <col min="12541" max="12541" width="13.5546875" style="1" hidden="1" customWidth="1"/>
    <col min="12542" max="12544" width="17.33203125" style="1" hidden="1" customWidth="1"/>
    <col min="12545" max="12545" width="3.44140625" style="1" hidden="1" customWidth="1"/>
    <col min="12546" max="12546" width="42" style="1" hidden="1" customWidth="1"/>
    <col min="12547" max="12547" width="11.33203125" style="1" hidden="1" customWidth="1"/>
    <col min="12548" max="12548" width="11.44140625" style="1" hidden="1" customWidth="1"/>
    <col min="12549" max="12785" width="11.44140625" style="1" hidden="1"/>
    <col min="12786" max="12786" width="11.44140625" style="1" hidden="1" customWidth="1"/>
    <col min="12787" max="12787" width="42" style="1" hidden="1" customWidth="1"/>
    <col min="12788" max="12788" width="13.6640625" style="1" hidden="1" customWidth="1"/>
    <col min="12789" max="12789" width="12.33203125" style="1" hidden="1" customWidth="1"/>
    <col min="12790" max="12790" width="3.44140625" style="1" hidden="1" customWidth="1"/>
    <col min="12791" max="12791" width="13.5546875" style="1" hidden="1" customWidth="1"/>
    <col min="12792" max="12792" width="13.109375" style="1" hidden="1" customWidth="1"/>
    <col min="12793" max="12793" width="14.109375" style="1" hidden="1" customWidth="1"/>
    <col min="12794" max="12794" width="13.109375" style="1" hidden="1" customWidth="1"/>
    <col min="12795" max="12796" width="2.6640625" style="1" hidden="1" customWidth="1"/>
    <col min="12797" max="12797" width="13.5546875" style="1" hidden="1" customWidth="1"/>
    <col min="12798" max="12800" width="17.33203125" style="1" hidden="1" customWidth="1"/>
    <col min="12801" max="12801" width="3.44140625" style="1" hidden="1" customWidth="1"/>
    <col min="12802" max="12802" width="42" style="1" hidden="1" customWidth="1"/>
    <col min="12803" max="12803" width="11.33203125" style="1" hidden="1" customWidth="1"/>
    <col min="12804" max="12804" width="11.44140625" style="1" hidden="1" customWidth="1"/>
    <col min="12805" max="13041" width="11.44140625" style="1" hidden="1"/>
    <col min="13042" max="13042" width="11.44140625" style="1" hidden="1" customWidth="1"/>
    <col min="13043" max="13043" width="42" style="1" hidden="1" customWidth="1"/>
    <col min="13044" max="13044" width="13.6640625" style="1" hidden="1" customWidth="1"/>
    <col min="13045" max="13045" width="12.33203125" style="1" hidden="1" customWidth="1"/>
    <col min="13046" max="13046" width="3.44140625" style="1" hidden="1" customWidth="1"/>
    <col min="13047" max="13047" width="13.5546875" style="1" hidden="1" customWidth="1"/>
    <col min="13048" max="13048" width="13.109375" style="1" hidden="1" customWidth="1"/>
    <col min="13049" max="13049" width="14.109375" style="1" hidden="1" customWidth="1"/>
    <col min="13050" max="13050" width="13.109375" style="1" hidden="1" customWidth="1"/>
    <col min="13051" max="13052" width="2.6640625" style="1" hidden="1" customWidth="1"/>
    <col min="13053" max="13053" width="13.5546875" style="1" hidden="1" customWidth="1"/>
    <col min="13054" max="13056" width="17.33203125" style="1" hidden="1" customWidth="1"/>
    <col min="13057" max="13057" width="3.44140625" style="1" hidden="1" customWidth="1"/>
    <col min="13058" max="13058" width="42" style="1" hidden="1" customWidth="1"/>
    <col min="13059" max="13059" width="11.33203125" style="1" hidden="1" customWidth="1"/>
    <col min="13060" max="13060" width="11.44140625" style="1" hidden="1" customWidth="1"/>
    <col min="13061" max="13297" width="11.44140625" style="1" hidden="1"/>
    <col min="13298" max="13298" width="11.44140625" style="1" hidden="1" customWidth="1"/>
    <col min="13299" max="13299" width="42" style="1" hidden="1" customWidth="1"/>
    <col min="13300" max="13300" width="13.6640625" style="1" hidden="1" customWidth="1"/>
    <col min="13301" max="13301" width="12.33203125" style="1" hidden="1" customWidth="1"/>
    <col min="13302" max="13302" width="3.44140625" style="1" hidden="1" customWidth="1"/>
    <col min="13303" max="13303" width="13.5546875" style="1" hidden="1" customWidth="1"/>
    <col min="13304" max="13304" width="13.109375" style="1" hidden="1" customWidth="1"/>
    <col min="13305" max="13305" width="14.109375" style="1" hidden="1" customWidth="1"/>
    <col min="13306" max="13306" width="13.109375" style="1" hidden="1" customWidth="1"/>
    <col min="13307" max="13308" width="2.6640625" style="1" hidden="1" customWidth="1"/>
    <col min="13309" max="13309" width="13.5546875" style="1" hidden="1" customWidth="1"/>
    <col min="13310" max="13312" width="17.33203125" style="1" hidden="1" customWidth="1"/>
    <col min="13313" max="13313" width="3.44140625" style="1" hidden="1" customWidth="1"/>
    <col min="13314" max="13314" width="42" style="1" hidden="1" customWidth="1"/>
    <col min="13315" max="13315" width="11.33203125" style="1" hidden="1" customWidth="1"/>
    <col min="13316" max="13316" width="11.44140625" style="1" hidden="1" customWidth="1"/>
    <col min="13317" max="13553" width="11.44140625" style="1" hidden="1"/>
    <col min="13554" max="13554" width="11.44140625" style="1" hidden="1" customWidth="1"/>
    <col min="13555" max="13555" width="42" style="1" hidden="1" customWidth="1"/>
    <col min="13556" max="13556" width="13.6640625" style="1" hidden="1" customWidth="1"/>
    <col min="13557" max="13557" width="12.33203125" style="1" hidden="1" customWidth="1"/>
    <col min="13558" max="13558" width="3.44140625" style="1" hidden="1" customWidth="1"/>
    <col min="13559" max="13559" width="13.5546875" style="1" hidden="1" customWidth="1"/>
    <col min="13560" max="13560" width="13.109375" style="1" hidden="1" customWidth="1"/>
    <col min="13561" max="13561" width="14.109375" style="1" hidden="1" customWidth="1"/>
    <col min="13562" max="13562" width="13.109375" style="1" hidden="1" customWidth="1"/>
    <col min="13563" max="13564" width="2.6640625" style="1" hidden="1" customWidth="1"/>
    <col min="13565" max="13565" width="13.5546875" style="1" hidden="1" customWidth="1"/>
    <col min="13566" max="13568" width="17.33203125" style="1" hidden="1" customWidth="1"/>
    <col min="13569" max="13569" width="3.44140625" style="1" hidden="1" customWidth="1"/>
    <col min="13570" max="13570" width="42" style="1" hidden="1" customWidth="1"/>
    <col min="13571" max="13571" width="11.33203125" style="1" hidden="1" customWidth="1"/>
    <col min="13572" max="13572" width="11.44140625" style="1" hidden="1" customWidth="1"/>
    <col min="13573" max="13809" width="11.44140625" style="1" hidden="1"/>
    <col min="13810" max="13810" width="11.44140625" style="1" hidden="1" customWidth="1"/>
    <col min="13811" max="13811" width="42" style="1" hidden="1" customWidth="1"/>
    <col min="13812" max="13812" width="13.6640625" style="1" hidden="1" customWidth="1"/>
    <col min="13813" max="13813" width="12.33203125" style="1" hidden="1" customWidth="1"/>
    <col min="13814" max="13814" width="3.44140625" style="1" hidden="1" customWidth="1"/>
    <col min="13815" max="13815" width="13.5546875" style="1" hidden="1" customWidth="1"/>
    <col min="13816" max="13816" width="13.109375" style="1" hidden="1" customWidth="1"/>
    <col min="13817" max="13817" width="14.109375" style="1" hidden="1" customWidth="1"/>
    <col min="13818" max="13818" width="13.109375" style="1" hidden="1" customWidth="1"/>
    <col min="13819" max="13820" width="2.6640625" style="1" hidden="1" customWidth="1"/>
    <col min="13821" max="13821" width="13.5546875" style="1" hidden="1" customWidth="1"/>
    <col min="13822" max="13824" width="17.33203125" style="1" hidden="1" customWidth="1"/>
    <col min="13825" max="13825" width="3.44140625" style="1" hidden="1" customWidth="1"/>
    <col min="13826" max="13826" width="42" style="1" hidden="1" customWidth="1"/>
    <col min="13827" max="13827" width="11.33203125" style="1" hidden="1" customWidth="1"/>
    <col min="13828" max="13828" width="11.44140625" style="1" hidden="1" customWidth="1"/>
    <col min="13829" max="14065" width="11.44140625" style="1" hidden="1"/>
    <col min="14066" max="14066" width="11.44140625" style="1" hidden="1" customWidth="1"/>
    <col min="14067" max="14067" width="42" style="1" hidden="1" customWidth="1"/>
    <col min="14068" max="14068" width="13.6640625" style="1" hidden="1" customWidth="1"/>
    <col min="14069" max="14069" width="12.33203125" style="1" hidden="1" customWidth="1"/>
    <col min="14070" max="14070" width="3.44140625" style="1" hidden="1" customWidth="1"/>
    <col min="14071" max="14071" width="13.5546875" style="1" hidden="1" customWidth="1"/>
    <col min="14072" max="14072" width="13.109375" style="1" hidden="1" customWidth="1"/>
    <col min="14073" max="14073" width="14.109375" style="1" hidden="1" customWidth="1"/>
    <col min="14074" max="14074" width="13.109375" style="1" hidden="1" customWidth="1"/>
    <col min="14075" max="14076" width="2.6640625" style="1" hidden="1" customWidth="1"/>
    <col min="14077" max="14077" width="13.5546875" style="1" hidden="1" customWidth="1"/>
    <col min="14078" max="14080" width="17.33203125" style="1" hidden="1" customWidth="1"/>
    <col min="14081" max="14081" width="3.44140625" style="1" hidden="1" customWidth="1"/>
    <col min="14082" max="14082" width="42" style="1" hidden="1" customWidth="1"/>
    <col min="14083" max="14083" width="11.33203125" style="1" hidden="1" customWidth="1"/>
    <col min="14084" max="14084" width="11.44140625" style="1" hidden="1" customWidth="1"/>
    <col min="14085" max="14321" width="11.44140625" style="1" hidden="1"/>
    <col min="14322" max="14322" width="11.44140625" style="1" hidden="1" customWidth="1"/>
    <col min="14323" max="14323" width="42" style="1" hidden="1" customWidth="1"/>
    <col min="14324" max="14324" width="13.6640625" style="1" hidden="1" customWidth="1"/>
    <col min="14325" max="14325" width="12.33203125" style="1" hidden="1" customWidth="1"/>
    <col min="14326" max="14326" width="3.44140625" style="1" hidden="1" customWidth="1"/>
    <col min="14327" max="14327" width="13.5546875" style="1" hidden="1" customWidth="1"/>
    <col min="14328" max="14328" width="13.109375" style="1" hidden="1" customWidth="1"/>
    <col min="14329" max="14329" width="14.109375" style="1" hidden="1" customWidth="1"/>
    <col min="14330" max="14330" width="13.109375" style="1" hidden="1" customWidth="1"/>
    <col min="14331" max="14332" width="2.6640625" style="1" hidden="1" customWidth="1"/>
    <col min="14333" max="14333" width="13.5546875" style="1" hidden="1" customWidth="1"/>
    <col min="14334" max="14336" width="17.33203125" style="1" hidden="1" customWidth="1"/>
    <col min="14337" max="14337" width="3.44140625" style="1" hidden="1" customWidth="1"/>
    <col min="14338" max="14338" width="42" style="1" hidden="1" customWidth="1"/>
    <col min="14339" max="14339" width="11.33203125" style="1" hidden="1" customWidth="1"/>
    <col min="14340" max="14340" width="11.44140625" style="1" hidden="1" customWidth="1"/>
    <col min="14341" max="14577" width="11.44140625" style="1" hidden="1"/>
    <col min="14578" max="14578" width="11.44140625" style="1" hidden="1" customWidth="1"/>
    <col min="14579" max="14579" width="42" style="1" hidden="1" customWidth="1"/>
    <col min="14580" max="14580" width="13.6640625" style="1" hidden="1" customWidth="1"/>
    <col min="14581" max="14581" width="12.33203125" style="1" hidden="1" customWidth="1"/>
    <col min="14582" max="14582" width="3.44140625" style="1" hidden="1" customWidth="1"/>
    <col min="14583" max="14583" width="13.5546875" style="1" hidden="1" customWidth="1"/>
    <col min="14584" max="14584" width="13.109375" style="1" hidden="1" customWidth="1"/>
    <col min="14585" max="14585" width="14.109375" style="1" hidden="1" customWidth="1"/>
    <col min="14586" max="14586" width="13.109375" style="1" hidden="1" customWidth="1"/>
    <col min="14587" max="14588" width="2.6640625" style="1" hidden="1" customWidth="1"/>
    <col min="14589" max="14589" width="13.5546875" style="1" hidden="1" customWidth="1"/>
    <col min="14590" max="14592" width="17.33203125" style="1" hidden="1" customWidth="1"/>
    <col min="14593" max="14593" width="3.44140625" style="1" hidden="1" customWidth="1"/>
    <col min="14594" max="14594" width="42" style="1" hidden="1" customWidth="1"/>
    <col min="14595" max="14595" width="11.33203125" style="1" hidden="1" customWidth="1"/>
    <col min="14596" max="14596" width="11.44140625" style="1" hidden="1" customWidth="1"/>
    <col min="14597" max="14833" width="11.44140625" style="1" hidden="1"/>
    <col min="14834" max="14834" width="11.44140625" style="1" hidden="1" customWidth="1"/>
    <col min="14835" max="14835" width="42" style="1" hidden="1" customWidth="1"/>
    <col min="14836" max="14836" width="13.6640625" style="1" hidden="1" customWidth="1"/>
    <col min="14837" max="14837" width="12.33203125" style="1" hidden="1" customWidth="1"/>
    <col min="14838" max="14838" width="3.44140625" style="1" hidden="1" customWidth="1"/>
    <col min="14839" max="14839" width="13.5546875" style="1" hidden="1" customWidth="1"/>
    <col min="14840" max="14840" width="13.109375" style="1" hidden="1" customWidth="1"/>
    <col min="14841" max="14841" width="14.109375" style="1" hidden="1" customWidth="1"/>
    <col min="14842" max="14842" width="13.109375" style="1" hidden="1" customWidth="1"/>
    <col min="14843" max="14844" width="2.6640625" style="1" hidden="1" customWidth="1"/>
    <col min="14845" max="14845" width="13.5546875" style="1" hidden="1" customWidth="1"/>
    <col min="14846" max="14848" width="17.33203125" style="1" hidden="1" customWidth="1"/>
    <col min="14849" max="14849" width="3.44140625" style="1" hidden="1" customWidth="1"/>
    <col min="14850" max="14850" width="42" style="1" hidden="1" customWidth="1"/>
    <col min="14851" max="14851" width="11.33203125" style="1" hidden="1" customWidth="1"/>
    <col min="14852" max="14852" width="11.44140625" style="1" hidden="1" customWidth="1"/>
    <col min="14853" max="15089" width="11.44140625" style="1" hidden="1"/>
    <col min="15090" max="15090" width="11.44140625" style="1" hidden="1" customWidth="1"/>
    <col min="15091" max="15091" width="42" style="1" hidden="1" customWidth="1"/>
    <col min="15092" max="15092" width="13.6640625" style="1" hidden="1" customWidth="1"/>
    <col min="15093" max="15093" width="12.33203125" style="1" hidden="1" customWidth="1"/>
    <col min="15094" max="15094" width="3.44140625" style="1" hidden="1" customWidth="1"/>
    <col min="15095" max="15095" width="13.5546875" style="1" hidden="1" customWidth="1"/>
    <col min="15096" max="15096" width="13.109375" style="1" hidden="1" customWidth="1"/>
    <col min="15097" max="15097" width="14.109375" style="1" hidden="1" customWidth="1"/>
    <col min="15098" max="15098" width="13.109375" style="1" hidden="1" customWidth="1"/>
    <col min="15099" max="15100" width="2.6640625" style="1" hidden="1" customWidth="1"/>
    <col min="15101" max="15101" width="13.5546875" style="1" hidden="1" customWidth="1"/>
    <col min="15102" max="15104" width="17.33203125" style="1" hidden="1" customWidth="1"/>
    <col min="15105" max="15105" width="3.44140625" style="1" hidden="1" customWidth="1"/>
    <col min="15106" max="15106" width="42" style="1" hidden="1" customWidth="1"/>
    <col min="15107" max="15107" width="11.33203125" style="1" hidden="1" customWidth="1"/>
    <col min="15108" max="15108" width="11.44140625" style="1" hidden="1" customWidth="1"/>
    <col min="15109" max="15345" width="11.44140625" style="1" hidden="1"/>
    <col min="15346" max="15346" width="11.44140625" style="1" hidden="1" customWidth="1"/>
    <col min="15347" max="15347" width="42" style="1" hidden="1" customWidth="1"/>
    <col min="15348" max="15348" width="13.6640625" style="1" hidden="1" customWidth="1"/>
    <col min="15349" max="15349" width="12.33203125" style="1" hidden="1" customWidth="1"/>
    <col min="15350" max="15350" width="3.44140625" style="1" hidden="1" customWidth="1"/>
    <col min="15351" max="15351" width="13.5546875" style="1" hidden="1" customWidth="1"/>
    <col min="15352" max="15352" width="13.109375" style="1" hidden="1" customWidth="1"/>
    <col min="15353" max="15353" width="14.109375" style="1" hidden="1" customWidth="1"/>
    <col min="15354" max="15354" width="13.109375" style="1" hidden="1" customWidth="1"/>
    <col min="15355" max="15356" width="2.6640625" style="1" hidden="1" customWidth="1"/>
    <col min="15357" max="15357" width="13.5546875" style="1" hidden="1" customWidth="1"/>
    <col min="15358" max="15360" width="17.33203125" style="1" hidden="1" customWidth="1"/>
    <col min="15361" max="15361" width="3.44140625" style="1" hidden="1" customWidth="1"/>
    <col min="15362" max="15362" width="42" style="1" hidden="1" customWidth="1"/>
    <col min="15363" max="15363" width="11.33203125" style="1" hidden="1" customWidth="1"/>
    <col min="15364" max="15364" width="11.44140625" style="1" hidden="1" customWidth="1"/>
    <col min="15365" max="15601" width="11.44140625" style="1" hidden="1"/>
    <col min="15602" max="15602" width="11.44140625" style="1" hidden="1" customWidth="1"/>
    <col min="15603" max="15603" width="42" style="1" hidden="1" customWidth="1"/>
    <col min="15604" max="15604" width="13.6640625" style="1" hidden="1" customWidth="1"/>
    <col min="15605" max="15605" width="12.33203125" style="1" hidden="1" customWidth="1"/>
    <col min="15606" max="15606" width="3.44140625" style="1" hidden="1" customWidth="1"/>
    <col min="15607" max="15607" width="13.5546875" style="1" hidden="1" customWidth="1"/>
    <col min="15608" max="15608" width="13.109375" style="1" hidden="1" customWidth="1"/>
    <col min="15609" max="15609" width="14.109375" style="1" hidden="1" customWidth="1"/>
    <col min="15610" max="15610" width="13.109375" style="1" hidden="1" customWidth="1"/>
    <col min="15611" max="15612" width="2.6640625" style="1" hidden="1" customWidth="1"/>
    <col min="15613" max="15613" width="13.5546875" style="1" hidden="1" customWidth="1"/>
    <col min="15614" max="15616" width="17.33203125" style="1" hidden="1" customWidth="1"/>
    <col min="15617" max="15617" width="3.44140625" style="1" hidden="1" customWidth="1"/>
    <col min="15618" max="15618" width="42" style="1" hidden="1" customWidth="1"/>
    <col min="15619" max="15619" width="11.33203125" style="1" hidden="1" customWidth="1"/>
    <col min="15620" max="15620" width="11.44140625" style="1" hidden="1" customWidth="1"/>
    <col min="15621" max="15857" width="11.44140625" style="1" hidden="1"/>
    <col min="15858" max="15858" width="11.44140625" style="1" hidden="1" customWidth="1"/>
    <col min="15859" max="15859" width="42" style="1" hidden="1" customWidth="1"/>
    <col min="15860" max="15860" width="13.6640625" style="1" hidden="1" customWidth="1"/>
    <col min="15861" max="15861" width="12.33203125" style="1" hidden="1" customWidth="1"/>
    <col min="15862" max="15862" width="3.44140625" style="1" hidden="1" customWidth="1"/>
    <col min="15863" max="15863" width="13.5546875" style="1" hidden="1" customWidth="1"/>
    <col min="15864" max="15864" width="13.109375" style="1" hidden="1" customWidth="1"/>
    <col min="15865" max="15865" width="14.109375" style="1" hidden="1" customWidth="1"/>
    <col min="15866" max="15866" width="13.109375" style="1" hidden="1" customWidth="1"/>
    <col min="15867" max="15868" width="2.6640625" style="1" hidden="1" customWidth="1"/>
    <col min="15869" max="15869" width="13.5546875" style="1" hidden="1" customWidth="1"/>
    <col min="15870" max="15872" width="17.33203125" style="1" hidden="1" customWidth="1"/>
    <col min="15873" max="15873" width="3.44140625" style="1" hidden="1" customWidth="1"/>
    <col min="15874" max="15874" width="42" style="1" hidden="1" customWidth="1"/>
    <col min="15875" max="15875" width="11.33203125" style="1" hidden="1" customWidth="1"/>
    <col min="15876" max="15876" width="11.44140625" style="1" hidden="1" customWidth="1"/>
    <col min="15877" max="16113" width="11.44140625" style="1" hidden="1"/>
    <col min="16114" max="16114" width="11.44140625" style="1" hidden="1" customWidth="1"/>
    <col min="16115" max="16115" width="42" style="1" hidden="1" customWidth="1"/>
    <col min="16116" max="16116" width="13.6640625" style="1" hidden="1" customWidth="1"/>
    <col min="16117" max="16117" width="12.33203125" style="1" hidden="1" customWidth="1"/>
    <col min="16118" max="16118" width="3.44140625" style="1" hidden="1" customWidth="1"/>
    <col min="16119" max="16119" width="13.5546875" style="1" hidden="1" customWidth="1"/>
    <col min="16120" max="16120" width="13.109375" style="1" hidden="1" customWidth="1"/>
    <col min="16121" max="16121" width="14.109375" style="1" hidden="1" customWidth="1"/>
    <col min="16122" max="16122" width="13.109375" style="1" hidden="1" customWidth="1"/>
    <col min="16123" max="16124" width="2.6640625" style="1" hidden="1" customWidth="1"/>
    <col min="16125" max="16125" width="13.5546875" style="1" hidden="1" customWidth="1"/>
    <col min="16126" max="16128" width="17.33203125" style="1" hidden="1" customWidth="1"/>
    <col min="16129" max="16129" width="3.44140625" style="1" hidden="1" customWidth="1"/>
    <col min="16130" max="16130" width="42" style="1" hidden="1" customWidth="1"/>
    <col min="16131" max="16131" width="11.33203125" style="1" hidden="1" customWidth="1"/>
    <col min="16132" max="16132" width="11.44140625" style="1" hidden="1" customWidth="1"/>
    <col min="16133" max="16149" width="0" style="1" hidden="1"/>
    <col min="16150" max="16384" width="11.44140625" style="1" hidden="1"/>
  </cols>
  <sheetData>
    <row r="1" spans="1:16384" ht="18">
      <c r="A1" s="15"/>
      <c r="B1" s="15"/>
      <c r="C1" s="15"/>
      <c r="D1" s="15"/>
    </row>
    <row r="2" spans="1:16384" ht="14.4"/>
    <row r="3" spans="1:16384" ht="15" customHeight="1">
      <c r="A3" s="215" t="s">
        <v>52</v>
      </c>
      <c r="B3" s="216"/>
      <c r="C3" s="216"/>
      <c r="D3" s="219" t="s">
        <v>53</v>
      </c>
      <c r="E3" s="60"/>
      <c r="F3" s="213" t="s">
        <v>53</v>
      </c>
    </row>
    <row r="4" spans="1:16384" ht="15" customHeight="1">
      <c r="A4" s="217"/>
      <c r="B4" s="218"/>
      <c r="C4" s="218"/>
      <c r="D4" s="214"/>
      <c r="E4" s="40"/>
      <c r="F4" s="214"/>
    </row>
    <row r="5" spans="1:16384" ht="15.6">
      <c r="A5" s="113" t="s">
        <v>89</v>
      </c>
      <c r="B5" s="110"/>
      <c r="C5" s="110"/>
      <c r="D5" s="151">
        <v>6.2146363542217129</v>
      </c>
      <c r="F5" s="43">
        <v>6.1173951301005802</v>
      </c>
    </row>
    <row r="6" spans="1:16384" ht="15.6">
      <c r="A6" s="114" t="s">
        <v>13</v>
      </c>
      <c r="B6" s="110"/>
      <c r="C6" s="110"/>
      <c r="D6" s="151">
        <v>4.9419057387931202</v>
      </c>
      <c r="F6" s="43">
        <v>5.0916610266790601</v>
      </c>
    </row>
    <row r="7" spans="1:16384" ht="15.6">
      <c r="A7" s="115" t="s">
        <v>51</v>
      </c>
      <c r="B7" s="111"/>
      <c r="C7" s="111"/>
      <c r="D7" s="151">
        <v>9.4640796997934706E-2</v>
      </c>
      <c r="E7" s="3"/>
      <c r="F7" s="44">
        <v>0.36256866224824896</v>
      </c>
    </row>
    <row r="8" spans="1:16384" ht="15.6">
      <c r="A8" s="112" t="s">
        <v>44</v>
      </c>
      <c r="B8" s="110"/>
      <c r="C8" s="110"/>
      <c r="D8" s="152">
        <v>4.90229413320366</v>
      </c>
      <c r="F8" s="45">
        <v>4.89943964200687</v>
      </c>
    </row>
    <row r="9" spans="1:16384" s="75" customFormat="1" ht="33.75" customHeight="1">
      <c r="A9" s="212" t="s">
        <v>95</v>
      </c>
      <c r="B9" s="212"/>
      <c r="C9" s="212"/>
      <c r="D9" s="212"/>
      <c r="E9" s="212" t="s">
        <v>80</v>
      </c>
      <c r="F9" s="212"/>
      <c r="G9" s="212"/>
      <c r="H9" s="212"/>
      <c r="I9" s="212" t="s">
        <v>80</v>
      </c>
      <c r="J9" s="212"/>
      <c r="K9" s="212"/>
      <c r="L9" s="212"/>
      <c r="M9" s="212" t="s">
        <v>80</v>
      </c>
      <c r="N9" s="212"/>
      <c r="O9" s="212"/>
      <c r="P9" s="212"/>
      <c r="Q9" s="212" t="s">
        <v>80</v>
      </c>
      <c r="R9" s="212"/>
      <c r="S9" s="212"/>
      <c r="T9" s="212"/>
      <c r="U9" s="212" t="s">
        <v>80</v>
      </c>
      <c r="V9" s="212"/>
      <c r="W9" s="212"/>
      <c r="X9" s="212"/>
      <c r="Y9" s="212" t="s">
        <v>80</v>
      </c>
      <c r="Z9" s="212"/>
      <c r="AA9" s="212"/>
      <c r="AB9" s="212"/>
      <c r="AC9" s="212" t="s">
        <v>80</v>
      </c>
      <c r="AD9" s="212"/>
      <c r="AE9" s="212"/>
      <c r="AF9" s="212"/>
      <c r="AG9" s="212" t="s">
        <v>80</v>
      </c>
      <c r="AH9" s="212"/>
      <c r="AI9" s="212"/>
      <c r="AJ9" s="212"/>
      <c r="AK9" s="212" t="s">
        <v>80</v>
      </c>
      <c r="AL9" s="212"/>
      <c r="AM9" s="212"/>
      <c r="AN9" s="212"/>
      <c r="AO9" s="212" t="s">
        <v>80</v>
      </c>
      <c r="AP9" s="212"/>
      <c r="AQ9" s="212"/>
      <c r="AR9" s="212"/>
      <c r="AS9" s="212" t="s">
        <v>80</v>
      </c>
      <c r="AT9" s="212"/>
      <c r="AU9" s="212"/>
      <c r="AV9" s="212"/>
      <c r="AW9" s="212" t="s">
        <v>80</v>
      </c>
      <c r="AX9" s="212"/>
      <c r="AY9" s="212"/>
      <c r="AZ9" s="212"/>
      <c r="BA9" s="212" t="s">
        <v>80</v>
      </c>
      <c r="BB9" s="212"/>
      <c r="BC9" s="212"/>
      <c r="BD9" s="212"/>
      <c r="BE9" s="212" t="s">
        <v>80</v>
      </c>
      <c r="BF9" s="212"/>
      <c r="BG9" s="212"/>
      <c r="BH9" s="212"/>
      <c r="BI9" s="212" t="s">
        <v>80</v>
      </c>
      <c r="BJ9" s="212"/>
      <c r="BK9" s="212"/>
      <c r="BL9" s="212"/>
      <c r="BM9" s="212" t="s">
        <v>80</v>
      </c>
      <c r="BN9" s="212"/>
      <c r="BO9" s="212"/>
      <c r="BP9" s="212"/>
      <c r="BQ9" s="212" t="s">
        <v>80</v>
      </c>
      <c r="BR9" s="212"/>
      <c r="BS9" s="212"/>
      <c r="BT9" s="212"/>
      <c r="BU9" s="212" t="s">
        <v>80</v>
      </c>
      <c r="BV9" s="212"/>
      <c r="BW9" s="212"/>
      <c r="BX9" s="212"/>
      <c r="BY9" s="212" t="s">
        <v>80</v>
      </c>
      <c r="BZ9" s="212"/>
      <c r="CA9" s="212"/>
      <c r="CB9" s="212"/>
      <c r="CC9" s="212" t="s">
        <v>80</v>
      </c>
      <c r="CD9" s="212"/>
      <c r="CE9" s="212"/>
      <c r="CF9" s="212"/>
      <c r="CG9" s="212" t="s">
        <v>80</v>
      </c>
      <c r="CH9" s="212"/>
      <c r="CI9" s="212"/>
      <c r="CJ9" s="212"/>
      <c r="CK9" s="212" t="s">
        <v>80</v>
      </c>
      <c r="CL9" s="212"/>
      <c r="CM9" s="212"/>
      <c r="CN9" s="212"/>
      <c r="CO9" s="212" t="s">
        <v>80</v>
      </c>
      <c r="CP9" s="212"/>
      <c r="CQ9" s="212"/>
      <c r="CR9" s="212"/>
      <c r="CS9" s="212" t="s">
        <v>80</v>
      </c>
      <c r="CT9" s="212"/>
      <c r="CU9" s="212"/>
      <c r="CV9" s="212"/>
      <c r="CW9" s="212" t="s">
        <v>80</v>
      </c>
      <c r="CX9" s="212"/>
      <c r="CY9" s="212"/>
      <c r="CZ9" s="212"/>
      <c r="DA9" s="212" t="s">
        <v>80</v>
      </c>
      <c r="DB9" s="212"/>
      <c r="DC9" s="212"/>
      <c r="DD9" s="212"/>
      <c r="DE9" s="212" t="s">
        <v>80</v>
      </c>
      <c r="DF9" s="212"/>
      <c r="DG9" s="212"/>
      <c r="DH9" s="212"/>
      <c r="DI9" s="212" t="s">
        <v>80</v>
      </c>
      <c r="DJ9" s="212"/>
      <c r="DK9" s="212"/>
      <c r="DL9" s="212"/>
      <c r="DM9" s="212" t="s">
        <v>80</v>
      </c>
      <c r="DN9" s="212"/>
      <c r="DO9" s="212"/>
      <c r="DP9" s="212"/>
      <c r="DQ9" s="212" t="s">
        <v>80</v>
      </c>
      <c r="DR9" s="212"/>
      <c r="DS9" s="212"/>
      <c r="DT9" s="212"/>
      <c r="DU9" s="212" t="s">
        <v>80</v>
      </c>
      <c r="DV9" s="212"/>
      <c r="DW9" s="212"/>
      <c r="DX9" s="212"/>
      <c r="DY9" s="212" t="s">
        <v>80</v>
      </c>
      <c r="DZ9" s="212"/>
      <c r="EA9" s="212"/>
      <c r="EB9" s="212"/>
      <c r="EC9" s="212" t="s">
        <v>80</v>
      </c>
      <c r="ED9" s="212"/>
      <c r="EE9" s="212"/>
      <c r="EF9" s="212"/>
      <c r="EG9" s="212" t="s">
        <v>80</v>
      </c>
      <c r="EH9" s="212"/>
      <c r="EI9" s="212"/>
      <c r="EJ9" s="212"/>
      <c r="EK9" s="212" t="s">
        <v>80</v>
      </c>
      <c r="EL9" s="212"/>
      <c r="EM9" s="212"/>
      <c r="EN9" s="212"/>
      <c r="EO9" s="212" t="s">
        <v>80</v>
      </c>
      <c r="EP9" s="212"/>
      <c r="EQ9" s="212"/>
      <c r="ER9" s="212"/>
      <c r="ES9" s="212" t="s">
        <v>80</v>
      </c>
      <c r="ET9" s="212"/>
      <c r="EU9" s="212"/>
      <c r="EV9" s="212"/>
      <c r="EW9" s="212" t="s">
        <v>80</v>
      </c>
      <c r="EX9" s="212"/>
      <c r="EY9" s="212"/>
      <c r="EZ9" s="212"/>
      <c r="FA9" s="212" t="s">
        <v>80</v>
      </c>
      <c r="FB9" s="212"/>
      <c r="FC9" s="212"/>
      <c r="FD9" s="212"/>
      <c r="FE9" s="212" t="s">
        <v>80</v>
      </c>
      <c r="FF9" s="212"/>
      <c r="FG9" s="212"/>
      <c r="FH9" s="212"/>
      <c r="FI9" s="212" t="s">
        <v>80</v>
      </c>
      <c r="FJ9" s="212"/>
      <c r="FK9" s="212"/>
      <c r="FL9" s="212"/>
      <c r="FM9" s="212" t="s">
        <v>80</v>
      </c>
      <c r="FN9" s="212"/>
      <c r="FO9" s="212"/>
      <c r="FP9" s="212"/>
      <c r="FQ9" s="212" t="s">
        <v>80</v>
      </c>
      <c r="FR9" s="212"/>
      <c r="FS9" s="212"/>
      <c r="FT9" s="212"/>
      <c r="FU9" s="212" t="s">
        <v>80</v>
      </c>
      <c r="FV9" s="212"/>
      <c r="FW9" s="212"/>
      <c r="FX9" s="212"/>
      <c r="FY9" s="212" t="s">
        <v>80</v>
      </c>
      <c r="FZ9" s="212"/>
      <c r="GA9" s="212"/>
      <c r="GB9" s="212"/>
      <c r="GC9" s="212" t="s">
        <v>80</v>
      </c>
      <c r="GD9" s="212"/>
      <c r="GE9" s="212"/>
      <c r="GF9" s="212"/>
      <c r="GG9" s="212" t="s">
        <v>80</v>
      </c>
      <c r="GH9" s="212"/>
      <c r="GI9" s="212"/>
      <c r="GJ9" s="212"/>
      <c r="GK9" s="212" t="s">
        <v>80</v>
      </c>
      <c r="GL9" s="212"/>
      <c r="GM9" s="212"/>
      <c r="GN9" s="212"/>
      <c r="GO9" s="212" t="s">
        <v>80</v>
      </c>
      <c r="GP9" s="212"/>
      <c r="GQ9" s="212"/>
      <c r="GR9" s="212"/>
      <c r="GS9" s="212" t="s">
        <v>80</v>
      </c>
      <c r="GT9" s="212"/>
      <c r="GU9" s="212"/>
      <c r="GV9" s="212"/>
      <c r="GW9" s="212" t="s">
        <v>80</v>
      </c>
      <c r="GX9" s="212"/>
      <c r="GY9" s="212"/>
      <c r="GZ9" s="212"/>
      <c r="HA9" s="212" t="s">
        <v>80</v>
      </c>
      <c r="HB9" s="212"/>
      <c r="HC9" s="212"/>
      <c r="HD9" s="212"/>
      <c r="HE9" s="212" t="s">
        <v>80</v>
      </c>
      <c r="HF9" s="212"/>
      <c r="HG9" s="212"/>
      <c r="HH9" s="212"/>
      <c r="HI9" s="212" t="s">
        <v>80</v>
      </c>
      <c r="HJ9" s="212"/>
      <c r="HK9" s="212"/>
      <c r="HL9" s="212"/>
      <c r="HM9" s="212" t="s">
        <v>80</v>
      </c>
      <c r="HN9" s="212"/>
      <c r="HO9" s="212"/>
      <c r="HP9" s="212"/>
      <c r="HQ9" s="212" t="s">
        <v>80</v>
      </c>
      <c r="HR9" s="212"/>
      <c r="HS9" s="212"/>
      <c r="HT9" s="212"/>
      <c r="HU9" s="212" t="s">
        <v>80</v>
      </c>
      <c r="HV9" s="212"/>
      <c r="HW9" s="212"/>
      <c r="HX9" s="212"/>
      <c r="HY9" s="212" t="s">
        <v>80</v>
      </c>
      <c r="HZ9" s="212"/>
      <c r="IA9" s="212"/>
      <c r="IB9" s="212"/>
      <c r="IC9" s="212" t="s">
        <v>80</v>
      </c>
      <c r="ID9" s="212"/>
      <c r="IE9" s="212"/>
      <c r="IF9" s="212"/>
      <c r="IG9" s="212" t="s">
        <v>80</v>
      </c>
      <c r="IH9" s="212"/>
      <c r="II9" s="212"/>
      <c r="IJ9" s="212"/>
      <c r="IK9" s="212" t="s">
        <v>80</v>
      </c>
      <c r="IL9" s="212"/>
      <c r="IM9" s="212"/>
      <c r="IN9" s="212"/>
      <c r="IO9" s="212" t="s">
        <v>80</v>
      </c>
      <c r="IP9" s="212"/>
      <c r="IQ9" s="212"/>
      <c r="IR9" s="212"/>
      <c r="IS9" s="212" t="s">
        <v>80</v>
      </c>
      <c r="IT9" s="212"/>
      <c r="IU9" s="212"/>
      <c r="IV9" s="212"/>
      <c r="IW9" s="212" t="s">
        <v>80</v>
      </c>
      <c r="IX9" s="212"/>
      <c r="IY9" s="212"/>
      <c r="IZ9" s="212"/>
      <c r="JA9" s="212" t="s">
        <v>80</v>
      </c>
      <c r="JB9" s="212"/>
      <c r="JC9" s="212"/>
      <c r="JD9" s="212"/>
      <c r="JE9" s="212" t="s">
        <v>80</v>
      </c>
      <c r="JF9" s="212"/>
      <c r="JG9" s="212"/>
      <c r="JH9" s="212"/>
      <c r="JI9" s="212" t="s">
        <v>80</v>
      </c>
      <c r="JJ9" s="212"/>
      <c r="JK9" s="212"/>
      <c r="JL9" s="212"/>
      <c r="JM9" s="212" t="s">
        <v>80</v>
      </c>
      <c r="JN9" s="212"/>
      <c r="JO9" s="212"/>
      <c r="JP9" s="212"/>
      <c r="JQ9" s="212" t="s">
        <v>80</v>
      </c>
      <c r="JR9" s="212"/>
      <c r="JS9" s="212"/>
      <c r="JT9" s="212"/>
      <c r="JU9" s="212" t="s">
        <v>80</v>
      </c>
      <c r="JV9" s="212"/>
      <c r="JW9" s="212"/>
      <c r="JX9" s="212"/>
      <c r="JY9" s="212" t="s">
        <v>80</v>
      </c>
      <c r="JZ9" s="212"/>
      <c r="KA9" s="212"/>
      <c r="KB9" s="212"/>
      <c r="KC9" s="212" t="s">
        <v>80</v>
      </c>
      <c r="KD9" s="212"/>
      <c r="KE9" s="212"/>
      <c r="KF9" s="212"/>
      <c r="KG9" s="212" t="s">
        <v>80</v>
      </c>
      <c r="KH9" s="212"/>
      <c r="KI9" s="212"/>
      <c r="KJ9" s="212"/>
      <c r="KK9" s="212" t="s">
        <v>80</v>
      </c>
      <c r="KL9" s="212"/>
      <c r="KM9" s="212"/>
      <c r="KN9" s="212"/>
      <c r="KO9" s="212" t="s">
        <v>80</v>
      </c>
      <c r="KP9" s="212"/>
      <c r="KQ9" s="212"/>
      <c r="KR9" s="212"/>
      <c r="KS9" s="212" t="s">
        <v>80</v>
      </c>
      <c r="KT9" s="212"/>
      <c r="KU9" s="212"/>
      <c r="KV9" s="212"/>
      <c r="KW9" s="212" t="s">
        <v>80</v>
      </c>
      <c r="KX9" s="212"/>
      <c r="KY9" s="212"/>
      <c r="KZ9" s="212"/>
      <c r="LA9" s="212" t="s">
        <v>80</v>
      </c>
      <c r="LB9" s="212"/>
      <c r="LC9" s="212"/>
      <c r="LD9" s="212"/>
      <c r="LE9" s="212" t="s">
        <v>80</v>
      </c>
      <c r="LF9" s="212"/>
      <c r="LG9" s="212"/>
      <c r="LH9" s="212"/>
      <c r="LI9" s="212" t="s">
        <v>80</v>
      </c>
      <c r="LJ9" s="212"/>
      <c r="LK9" s="212"/>
      <c r="LL9" s="212"/>
      <c r="LM9" s="212" t="s">
        <v>80</v>
      </c>
      <c r="LN9" s="212"/>
      <c r="LO9" s="212"/>
      <c r="LP9" s="212"/>
      <c r="LQ9" s="212" t="s">
        <v>80</v>
      </c>
      <c r="LR9" s="212"/>
      <c r="LS9" s="212"/>
      <c r="LT9" s="212"/>
      <c r="LU9" s="212" t="s">
        <v>80</v>
      </c>
      <c r="LV9" s="212"/>
      <c r="LW9" s="212"/>
      <c r="LX9" s="212"/>
      <c r="LY9" s="212" t="s">
        <v>80</v>
      </c>
      <c r="LZ9" s="212"/>
      <c r="MA9" s="212"/>
      <c r="MB9" s="212"/>
      <c r="MC9" s="212" t="s">
        <v>80</v>
      </c>
      <c r="MD9" s="212"/>
      <c r="ME9" s="212"/>
      <c r="MF9" s="212"/>
      <c r="MG9" s="212" t="s">
        <v>80</v>
      </c>
      <c r="MH9" s="212"/>
      <c r="MI9" s="212"/>
      <c r="MJ9" s="212"/>
      <c r="MK9" s="212" t="s">
        <v>80</v>
      </c>
      <c r="ML9" s="212"/>
      <c r="MM9" s="212"/>
      <c r="MN9" s="212"/>
      <c r="MO9" s="212" t="s">
        <v>80</v>
      </c>
      <c r="MP9" s="212"/>
      <c r="MQ9" s="212"/>
      <c r="MR9" s="212"/>
      <c r="MS9" s="212" t="s">
        <v>80</v>
      </c>
      <c r="MT9" s="212"/>
      <c r="MU9" s="212"/>
      <c r="MV9" s="212"/>
      <c r="MW9" s="212" t="s">
        <v>80</v>
      </c>
      <c r="MX9" s="212"/>
      <c r="MY9" s="212"/>
      <c r="MZ9" s="212"/>
      <c r="NA9" s="212" t="s">
        <v>80</v>
      </c>
      <c r="NB9" s="212"/>
      <c r="NC9" s="212"/>
      <c r="ND9" s="212"/>
      <c r="NE9" s="212" t="s">
        <v>80</v>
      </c>
      <c r="NF9" s="212"/>
      <c r="NG9" s="212"/>
      <c r="NH9" s="212"/>
      <c r="NI9" s="212" t="s">
        <v>80</v>
      </c>
      <c r="NJ9" s="212"/>
      <c r="NK9" s="212"/>
      <c r="NL9" s="212"/>
      <c r="NM9" s="212" t="s">
        <v>80</v>
      </c>
      <c r="NN9" s="212"/>
      <c r="NO9" s="212"/>
      <c r="NP9" s="212"/>
      <c r="NQ9" s="212" t="s">
        <v>80</v>
      </c>
      <c r="NR9" s="212"/>
      <c r="NS9" s="212"/>
      <c r="NT9" s="212"/>
      <c r="NU9" s="212" t="s">
        <v>80</v>
      </c>
      <c r="NV9" s="212"/>
      <c r="NW9" s="212"/>
      <c r="NX9" s="212"/>
      <c r="NY9" s="212" t="s">
        <v>80</v>
      </c>
      <c r="NZ9" s="212"/>
      <c r="OA9" s="212"/>
      <c r="OB9" s="212"/>
      <c r="OC9" s="212" t="s">
        <v>80</v>
      </c>
      <c r="OD9" s="212"/>
      <c r="OE9" s="212"/>
      <c r="OF9" s="212"/>
      <c r="OG9" s="212" t="s">
        <v>80</v>
      </c>
      <c r="OH9" s="212"/>
      <c r="OI9" s="212"/>
      <c r="OJ9" s="212"/>
      <c r="OK9" s="212" t="s">
        <v>80</v>
      </c>
      <c r="OL9" s="212"/>
      <c r="OM9" s="212"/>
      <c r="ON9" s="212"/>
      <c r="OO9" s="212" t="s">
        <v>80</v>
      </c>
      <c r="OP9" s="212"/>
      <c r="OQ9" s="212"/>
      <c r="OR9" s="212"/>
      <c r="OS9" s="212" t="s">
        <v>80</v>
      </c>
      <c r="OT9" s="212"/>
      <c r="OU9" s="212"/>
      <c r="OV9" s="212"/>
      <c r="OW9" s="212" t="s">
        <v>80</v>
      </c>
      <c r="OX9" s="212"/>
      <c r="OY9" s="212"/>
      <c r="OZ9" s="212"/>
      <c r="PA9" s="212" t="s">
        <v>80</v>
      </c>
      <c r="PB9" s="212"/>
      <c r="PC9" s="212"/>
      <c r="PD9" s="212"/>
      <c r="PE9" s="212" t="s">
        <v>80</v>
      </c>
      <c r="PF9" s="212"/>
      <c r="PG9" s="212"/>
      <c r="PH9" s="212"/>
      <c r="PI9" s="212" t="s">
        <v>80</v>
      </c>
      <c r="PJ9" s="212"/>
      <c r="PK9" s="212"/>
      <c r="PL9" s="212"/>
      <c r="PM9" s="212" t="s">
        <v>80</v>
      </c>
      <c r="PN9" s="212"/>
      <c r="PO9" s="212"/>
      <c r="PP9" s="212"/>
      <c r="PQ9" s="212" t="s">
        <v>80</v>
      </c>
      <c r="PR9" s="212"/>
      <c r="PS9" s="212"/>
      <c r="PT9" s="212"/>
      <c r="PU9" s="212" t="s">
        <v>80</v>
      </c>
      <c r="PV9" s="212"/>
      <c r="PW9" s="212"/>
      <c r="PX9" s="212"/>
      <c r="PY9" s="212" t="s">
        <v>80</v>
      </c>
      <c r="PZ9" s="212"/>
      <c r="QA9" s="212"/>
      <c r="QB9" s="212"/>
      <c r="QC9" s="212" t="s">
        <v>80</v>
      </c>
      <c r="QD9" s="212"/>
      <c r="QE9" s="212"/>
      <c r="QF9" s="212"/>
      <c r="QG9" s="212" t="s">
        <v>80</v>
      </c>
      <c r="QH9" s="212"/>
      <c r="QI9" s="212"/>
      <c r="QJ9" s="212"/>
      <c r="QK9" s="212" t="s">
        <v>80</v>
      </c>
      <c r="QL9" s="212"/>
      <c r="QM9" s="212"/>
      <c r="QN9" s="212"/>
      <c r="QO9" s="212" t="s">
        <v>80</v>
      </c>
      <c r="QP9" s="212"/>
      <c r="QQ9" s="212"/>
      <c r="QR9" s="212"/>
      <c r="QS9" s="212" t="s">
        <v>80</v>
      </c>
      <c r="QT9" s="212"/>
      <c r="QU9" s="212"/>
      <c r="QV9" s="212"/>
      <c r="QW9" s="212" t="s">
        <v>80</v>
      </c>
      <c r="QX9" s="212"/>
      <c r="QY9" s="212"/>
      <c r="QZ9" s="212"/>
      <c r="RA9" s="212" t="s">
        <v>80</v>
      </c>
      <c r="RB9" s="212"/>
      <c r="RC9" s="212"/>
      <c r="RD9" s="212"/>
      <c r="RE9" s="212" t="s">
        <v>80</v>
      </c>
      <c r="RF9" s="212"/>
      <c r="RG9" s="212"/>
      <c r="RH9" s="212"/>
      <c r="RI9" s="212" t="s">
        <v>80</v>
      </c>
      <c r="RJ9" s="212"/>
      <c r="RK9" s="212"/>
      <c r="RL9" s="212"/>
      <c r="RM9" s="212" t="s">
        <v>80</v>
      </c>
      <c r="RN9" s="212"/>
      <c r="RO9" s="212"/>
      <c r="RP9" s="212"/>
      <c r="RQ9" s="212" t="s">
        <v>80</v>
      </c>
      <c r="RR9" s="212"/>
      <c r="RS9" s="212"/>
      <c r="RT9" s="212"/>
      <c r="RU9" s="212" t="s">
        <v>80</v>
      </c>
      <c r="RV9" s="212"/>
      <c r="RW9" s="212"/>
      <c r="RX9" s="212"/>
      <c r="RY9" s="212" t="s">
        <v>80</v>
      </c>
      <c r="RZ9" s="212"/>
      <c r="SA9" s="212"/>
      <c r="SB9" s="212"/>
      <c r="SC9" s="212" t="s">
        <v>80</v>
      </c>
      <c r="SD9" s="212"/>
      <c r="SE9" s="212"/>
      <c r="SF9" s="212"/>
      <c r="SG9" s="212" t="s">
        <v>80</v>
      </c>
      <c r="SH9" s="212"/>
      <c r="SI9" s="212"/>
      <c r="SJ9" s="212"/>
      <c r="SK9" s="212" t="s">
        <v>80</v>
      </c>
      <c r="SL9" s="212"/>
      <c r="SM9" s="212"/>
      <c r="SN9" s="212"/>
      <c r="SO9" s="212" t="s">
        <v>80</v>
      </c>
      <c r="SP9" s="212"/>
      <c r="SQ9" s="212"/>
      <c r="SR9" s="212"/>
      <c r="SS9" s="212" t="s">
        <v>80</v>
      </c>
      <c r="ST9" s="212"/>
      <c r="SU9" s="212"/>
      <c r="SV9" s="212"/>
      <c r="SW9" s="212" t="s">
        <v>80</v>
      </c>
      <c r="SX9" s="212"/>
      <c r="SY9" s="212"/>
      <c r="SZ9" s="212"/>
      <c r="TA9" s="212" t="s">
        <v>80</v>
      </c>
      <c r="TB9" s="212"/>
      <c r="TC9" s="212"/>
      <c r="TD9" s="212"/>
      <c r="TE9" s="212" t="s">
        <v>80</v>
      </c>
      <c r="TF9" s="212"/>
      <c r="TG9" s="212"/>
      <c r="TH9" s="212"/>
      <c r="TI9" s="212" t="s">
        <v>80</v>
      </c>
      <c r="TJ9" s="212"/>
      <c r="TK9" s="212"/>
      <c r="TL9" s="212"/>
      <c r="TM9" s="212" t="s">
        <v>80</v>
      </c>
      <c r="TN9" s="212"/>
      <c r="TO9" s="212"/>
      <c r="TP9" s="212"/>
      <c r="TQ9" s="212" t="s">
        <v>80</v>
      </c>
      <c r="TR9" s="212"/>
      <c r="TS9" s="212"/>
      <c r="TT9" s="212"/>
      <c r="TU9" s="212" t="s">
        <v>80</v>
      </c>
      <c r="TV9" s="212"/>
      <c r="TW9" s="212"/>
      <c r="TX9" s="212"/>
      <c r="TY9" s="212" t="s">
        <v>80</v>
      </c>
      <c r="TZ9" s="212"/>
      <c r="UA9" s="212"/>
      <c r="UB9" s="212"/>
      <c r="UC9" s="212" t="s">
        <v>80</v>
      </c>
      <c r="UD9" s="212"/>
      <c r="UE9" s="212"/>
      <c r="UF9" s="212"/>
      <c r="UG9" s="212" t="s">
        <v>80</v>
      </c>
      <c r="UH9" s="212"/>
      <c r="UI9" s="212"/>
      <c r="UJ9" s="212"/>
      <c r="UK9" s="212" t="s">
        <v>80</v>
      </c>
      <c r="UL9" s="212"/>
      <c r="UM9" s="212"/>
      <c r="UN9" s="212"/>
      <c r="UO9" s="212" t="s">
        <v>80</v>
      </c>
      <c r="UP9" s="212"/>
      <c r="UQ9" s="212"/>
      <c r="UR9" s="212"/>
      <c r="US9" s="212" t="s">
        <v>80</v>
      </c>
      <c r="UT9" s="212"/>
      <c r="UU9" s="212"/>
      <c r="UV9" s="212"/>
      <c r="UW9" s="212" t="s">
        <v>80</v>
      </c>
      <c r="UX9" s="212"/>
      <c r="UY9" s="212"/>
      <c r="UZ9" s="212"/>
      <c r="VA9" s="212" t="s">
        <v>80</v>
      </c>
      <c r="VB9" s="212"/>
      <c r="VC9" s="212"/>
      <c r="VD9" s="212"/>
      <c r="VE9" s="212" t="s">
        <v>80</v>
      </c>
      <c r="VF9" s="212"/>
      <c r="VG9" s="212"/>
      <c r="VH9" s="212"/>
      <c r="VI9" s="212" t="s">
        <v>80</v>
      </c>
      <c r="VJ9" s="212"/>
      <c r="VK9" s="212"/>
      <c r="VL9" s="212"/>
      <c r="VM9" s="212" t="s">
        <v>80</v>
      </c>
      <c r="VN9" s="212"/>
      <c r="VO9" s="212"/>
      <c r="VP9" s="212"/>
      <c r="VQ9" s="212" t="s">
        <v>80</v>
      </c>
      <c r="VR9" s="212"/>
      <c r="VS9" s="212"/>
      <c r="VT9" s="212"/>
      <c r="VU9" s="212" t="s">
        <v>80</v>
      </c>
      <c r="VV9" s="212"/>
      <c r="VW9" s="212"/>
      <c r="VX9" s="212"/>
      <c r="VY9" s="212" t="s">
        <v>80</v>
      </c>
      <c r="VZ9" s="212"/>
      <c r="WA9" s="212"/>
      <c r="WB9" s="212"/>
      <c r="WC9" s="212" t="s">
        <v>80</v>
      </c>
      <c r="WD9" s="212"/>
      <c r="WE9" s="212"/>
      <c r="WF9" s="212"/>
      <c r="WG9" s="212" t="s">
        <v>80</v>
      </c>
      <c r="WH9" s="212"/>
      <c r="WI9" s="212"/>
      <c r="WJ9" s="212"/>
      <c r="WK9" s="212" t="s">
        <v>80</v>
      </c>
      <c r="WL9" s="212"/>
      <c r="WM9" s="212"/>
      <c r="WN9" s="212"/>
      <c r="WO9" s="212" t="s">
        <v>80</v>
      </c>
      <c r="WP9" s="212"/>
      <c r="WQ9" s="212"/>
      <c r="WR9" s="212"/>
      <c r="WS9" s="212" t="s">
        <v>80</v>
      </c>
      <c r="WT9" s="212"/>
      <c r="WU9" s="212"/>
      <c r="WV9" s="212"/>
      <c r="WW9" s="212" t="s">
        <v>80</v>
      </c>
      <c r="WX9" s="212"/>
      <c r="WY9" s="212"/>
      <c r="WZ9" s="212"/>
      <c r="XA9" s="212" t="s">
        <v>80</v>
      </c>
      <c r="XB9" s="212"/>
      <c r="XC9" s="212"/>
      <c r="XD9" s="212"/>
      <c r="XE9" s="212" t="s">
        <v>80</v>
      </c>
      <c r="XF9" s="212"/>
      <c r="XG9" s="212"/>
      <c r="XH9" s="212"/>
      <c r="XI9" s="212" t="s">
        <v>80</v>
      </c>
      <c r="XJ9" s="212"/>
      <c r="XK9" s="212"/>
      <c r="XL9" s="212"/>
      <c r="XM9" s="212" t="s">
        <v>80</v>
      </c>
      <c r="XN9" s="212"/>
      <c r="XO9" s="212"/>
      <c r="XP9" s="212"/>
      <c r="XQ9" s="212" t="s">
        <v>80</v>
      </c>
      <c r="XR9" s="212"/>
      <c r="XS9" s="212"/>
      <c r="XT9" s="212"/>
      <c r="XU9" s="212" t="s">
        <v>80</v>
      </c>
      <c r="XV9" s="212"/>
      <c r="XW9" s="212"/>
      <c r="XX9" s="212"/>
      <c r="XY9" s="212" t="s">
        <v>80</v>
      </c>
      <c r="XZ9" s="212"/>
      <c r="YA9" s="212"/>
      <c r="YB9" s="212"/>
      <c r="YC9" s="212" t="s">
        <v>80</v>
      </c>
      <c r="YD9" s="212"/>
      <c r="YE9" s="212"/>
      <c r="YF9" s="212"/>
      <c r="YG9" s="212" t="s">
        <v>80</v>
      </c>
      <c r="YH9" s="212"/>
      <c r="YI9" s="212"/>
      <c r="YJ9" s="212"/>
      <c r="YK9" s="212" t="s">
        <v>80</v>
      </c>
      <c r="YL9" s="212"/>
      <c r="YM9" s="212"/>
      <c r="YN9" s="212"/>
      <c r="YO9" s="212" t="s">
        <v>80</v>
      </c>
      <c r="YP9" s="212"/>
      <c r="YQ9" s="212"/>
      <c r="YR9" s="212"/>
      <c r="YS9" s="212" t="s">
        <v>80</v>
      </c>
      <c r="YT9" s="212"/>
      <c r="YU9" s="212"/>
      <c r="YV9" s="212"/>
      <c r="YW9" s="212" t="s">
        <v>80</v>
      </c>
      <c r="YX9" s="212"/>
      <c r="YY9" s="212"/>
      <c r="YZ9" s="212"/>
      <c r="ZA9" s="212" t="s">
        <v>80</v>
      </c>
      <c r="ZB9" s="212"/>
      <c r="ZC9" s="212"/>
      <c r="ZD9" s="212"/>
      <c r="ZE9" s="212" t="s">
        <v>80</v>
      </c>
      <c r="ZF9" s="212"/>
      <c r="ZG9" s="212"/>
      <c r="ZH9" s="212"/>
      <c r="ZI9" s="212" t="s">
        <v>80</v>
      </c>
      <c r="ZJ9" s="212"/>
      <c r="ZK9" s="212"/>
      <c r="ZL9" s="212"/>
      <c r="ZM9" s="212" t="s">
        <v>80</v>
      </c>
      <c r="ZN9" s="212"/>
      <c r="ZO9" s="212"/>
      <c r="ZP9" s="212"/>
      <c r="ZQ9" s="212" t="s">
        <v>80</v>
      </c>
      <c r="ZR9" s="212"/>
      <c r="ZS9" s="212"/>
      <c r="ZT9" s="212"/>
      <c r="ZU9" s="212" t="s">
        <v>80</v>
      </c>
      <c r="ZV9" s="212"/>
      <c r="ZW9" s="212"/>
      <c r="ZX9" s="212"/>
      <c r="ZY9" s="212" t="s">
        <v>80</v>
      </c>
      <c r="ZZ9" s="212"/>
      <c r="AAA9" s="212"/>
      <c r="AAB9" s="212"/>
      <c r="AAC9" s="212" t="s">
        <v>80</v>
      </c>
      <c r="AAD9" s="212"/>
      <c r="AAE9" s="212"/>
      <c r="AAF9" s="212"/>
      <c r="AAG9" s="212" t="s">
        <v>80</v>
      </c>
      <c r="AAH9" s="212"/>
      <c r="AAI9" s="212"/>
      <c r="AAJ9" s="212"/>
      <c r="AAK9" s="212" t="s">
        <v>80</v>
      </c>
      <c r="AAL9" s="212"/>
      <c r="AAM9" s="212"/>
      <c r="AAN9" s="212"/>
      <c r="AAO9" s="212" t="s">
        <v>80</v>
      </c>
      <c r="AAP9" s="212"/>
      <c r="AAQ9" s="212"/>
      <c r="AAR9" s="212"/>
      <c r="AAS9" s="212" t="s">
        <v>80</v>
      </c>
      <c r="AAT9" s="212"/>
      <c r="AAU9" s="212"/>
      <c r="AAV9" s="212"/>
      <c r="AAW9" s="212" t="s">
        <v>80</v>
      </c>
      <c r="AAX9" s="212"/>
      <c r="AAY9" s="212"/>
      <c r="AAZ9" s="212"/>
      <c r="ABA9" s="212" t="s">
        <v>80</v>
      </c>
      <c r="ABB9" s="212"/>
      <c r="ABC9" s="212"/>
      <c r="ABD9" s="212"/>
      <c r="ABE9" s="212" t="s">
        <v>80</v>
      </c>
      <c r="ABF9" s="212"/>
      <c r="ABG9" s="212"/>
      <c r="ABH9" s="212"/>
      <c r="ABI9" s="212" t="s">
        <v>80</v>
      </c>
      <c r="ABJ9" s="212"/>
      <c r="ABK9" s="212"/>
      <c r="ABL9" s="212"/>
      <c r="ABM9" s="212" t="s">
        <v>80</v>
      </c>
      <c r="ABN9" s="212"/>
      <c r="ABO9" s="212"/>
      <c r="ABP9" s="212"/>
      <c r="ABQ9" s="212" t="s">
        <v>80</v>
      </c>
      <c r="ABR9" s="212"/>
      <c r="ABS9" s="212"/>
      <c r="ABT9" s="212"/>
      <c r="ABU9" s="212" t="s">
        <v>80</v>
      </c>
      <c r="ABV9" s="212"/>
      <c r="ABW9" s="212"/>
      <c r="ABX9" s="212"/>
      <c r="ABY9" s="212" t="s">
        <v>80</v>
      </c>
      <c r="ABZ9" s="212"/>
      <c r="ACA9" s="212"/>
      <c r="ACB9" s="212"/>
      <c r="ACC9" s="212" t="s">
        <v>80</v>
      </c>
      <c r="ACD9" s="212"/>
      <c r="ACE9" s="212"/>
      <c r="ACF9" s="212"/>
      <c r="ACG9" s="212" t="s">
        <v>80</v>
      </c>
      <c r="ACH9" s="212"/>
      <c r="ACI9" s="212"/>
      <c r="ACJ9" s="212"/>
      <c r="ACK9" s="212" t="s">
        <v>80</v>
      </c>
      <c r="ACL9" s="212"/>
      <c r="ACM9" s="212"/>
      <c r="ACN9" s="212"/>
      <c r="ACO9" s="212" t="s">
        <v>80</v>
      </c>
      <c r="ACP9" s="212"/>
      <c r="ACQ9" s="212"/>
      <c r="ACR9" s="212"/>
      <c r="ACS9" s="212" t="s">
        <v>80</v>
      </c>
      <c r="ACT9" s="212"/>
      <c r="ACU9" s="212"/>
      <c r="ACV9" s="212"/>
      <c r="ACW9" s="212" t="s">
        <v>80</v>
      </c>
      <c r="ACX9" s="212"/>
      <c r="ACY9" s="212"/>
      <c r="ACZ9" s="212"/>
      <c r="ADA9" s="212" t="s">
        <v>80</v>
      </c>
      <c r="ADB9" s="212"/>
      <c r="ADC9" s="212"/>
      <c r="ADD9" s="212"/>
      <c r="ADE9" s="212" t="s">
        <v>80</v>
      </c>
      <c r="ADF9" s="212"/>
      <c r="ADG9" s="212"/>
      <c r="ADH9" s="212"/>
      <c r="ADI9" s="212" t="s">
        <v>80</v>
      </c>
      <c r="ADJ9" s="212"/>
      <c r="ADK9" s="212"/>
      <c r="ADL9" s="212"/>
      <c r="ADM9" s="212" t="s">
        <v>80</v>
      </c>
      <c r="ADN9" s="212"/>
      <c r="ADO9" s="212"/>
      <c r="ADP9" s="212"/>
      <c r="ADQ9" s="212" t="s">
        <v>80</v>
      </c>
      <c r="ADR9" s="212"/>
      <c r="ADS9" s="212"/>
      <c r="ADT9" s="212"/>
      <c r="ADU9" s="212" t="s">
        <v>80</v>
      </c>
      <c r="ADV9" s="212"/>
      <c r="ADW9" s="212"/>
      <c r="ADX9" s="212"/>
      <c r="ADY9" s="212" t="s">
        <v>80</v>
      </c>
      <c r="ADZ9" s="212"/>
      <c r="AEA9" s="212"/>
      <c r="AEB9" s="212"/>
      <c r="AEC9" s="212" t="s">
        <v>80</v>
      </c>
      <c r="AED9" s="212"/>
      <c r="AEE9" s="212"/>
      <c r="AEF9" s="212"/>
      <c r="AEG9" s="212" t="s">
        <v>80</v>
      </c>
      <c r="AEH9" s="212"/>
      <c r="AEI9" s="212"/>
      <c r="AEJ9" s="212"/>
      <c r="AEK9" s="212" t="s">
        <v>80</v>
      </c>
      <c r="AEL9" s="212"/>
      <c r="AEM9" s="212"/>
      <c r="AEN9" s="212"/>
      <c r="AEO9" s="212" t="s">
        <v>80</v>
      </c>
      <c r="AEP9" s="212"/>
      <c r="AEQ9" s="212"/>
      <c r="AER9" s="212"/>
      <c r="AES9" s="212" t="s">
        <v>80</v>
      </c>
      <c r="AET9" s="212"/>
      <c r="AEU9" s="212"/>
      <c r="AEV9" s="212"/>
      <c r="AEW9" s="212" t="s">
        <v>80</v>
      </c>
      <c r="AEX9" s="212"/>
      <c r="AEY9" s="212"/>
      <c r="AEZ9" s="212"/>
      <c r="AFA9" s="212" t="s">
        <v>80</v>
      </c>
      <c r="AFB9" s="212"/>
      <c r="AFC9" s="212"/>
      <c r="AFD9" s="212"/>
      <c r="AFE9" s="212" t="s">
        <v>80</v>
      </c>
      <c r="AFF9" s="212"/>
      <c r="AFG9" s="212"/>
      <c r="AFH9" s="212"/>
      <c r="AFI9" s="212" t="s">
        <v>80</v>
      </c>
      <c r="AFJ9" s="212"/>
      <c r="AFK9" s="212"/>
      <c r="AFL9" s="212"/>
      <c r="AFM9" s="212" t="s">
        <v>80</v>
      </c>
      <c r="AFN9" s="212"/>
      <c r="AFO9" s="212"/>
      <c r="AFP9" s="212"/>
      <c r="AFQ9" s="212" t="s">
        <v>80</v>
      </c>
      <c r="AFR9" s="212"/>
      <c r="AFS9" s="212"/>
      <c r="AFT9" s="212"/>
      <c r="AFU9" s="212" t="s">
        <v>80</v>
      </c>
      <c r="AFV9" s="212"/>
      <c r="AFW9" s="212"/>
      <c r="AFX9" s="212"/>
      <c r="AFY9" s="212" t="s">
        <v>80</v>
      </c>
      <c r="AFZ9" s="212"/>
      <c r="AGA9" s="212"/>
      <c r="AGB9" s="212"/>
      <c r="AGC9" s="212" t="s">
        <v>80</v>
      </c>
      <c r="AGD9" s="212"/>
      <c r="AGE9" s="212"/>
      <c r="AGF9" s="212"/>
      <c r="AGG9" s="212" t="s">
        <v>80</v>
      </c>
      <c r="AGH9" s="212"/>
      <c r="AGI9" s="212"/>
      <c r="AGJ9" s="212"/>
      <c r="AGK9" s="212" t="s">
        <v>80</v>
      </c>
      <c r="AGL9" s="212"/>
      <c r="AGM9" s="212"/>
      <c r="AGN9" s="212"/>
      <c r="AGO9" s="212" t="s">
        <v>80</v>
      </c>
      <c r="AGP9" s="212"/>
      <c r="AGQ9" s="212"/>
      <c r="AGR9" s="212"/>
      <c r="AGS9" s="212" t="s">
        <v>80</v>
      </c>
      <c r="AGT9" s="212"/>
      <c r="AGU9" s="212"/>
      <c r="AGV9" s="212"/>
      <c r="AGW9" s="212" t="s">
        <v>80</v>
      </c>
      <c r="AGX9" s="212"/>
      <c r="AGY9" s="212"/>
      <c r="AGZ9" s="212"/>
      <c r="AHA9" s="212" t="s">
        <v>80</v>
      </c>
      <c r="AHB9" s="212"/>
      <c r="AHC9" s="212"/>
      <c r="AHD9" s="212"/>
      <c r="AHE9" s="212" t="s">
        <v>80</v>
      </c>
      <c r="AHF9" s="212"/>
      <c r="AHG9" s="212"/>
      <c r="AHH9" s="212"/>
      <c r="AHI9" s="212" t="s">
        <v>80</v>
      </c>
      <c r="AHJ9" s="212"/>
      <c r="AHK9" s="212"/>
      <c r="AHL9" s="212"/>
      <c r="AHM9" s="212" t="s">
        <v>80</v>
      </c>
      <c r="AHN9" s="212"/>
      <c r="AHO9" s="212"/>
      <c r="AHP9" s="212"/>
      <c r="AHQ9" s="212" t="s">
        <v>80</v>
      </c>
      <c r="AHR9" s="212"/>
      <c r="AHS9" s="212"/>
      <c r="AHT9" s="212"/>
      <c r="AHU9" s="212" t="s">
        <v>80</v>
      </c>
      <c r="AHV9" s="212"/>
      <c r="AHW9" s="212"/>
      <c r="AHX9" s="212"/>
      <c r="AHY9" s="212" t="s">
        <v>80</v>
      </c>
      <c r="AHZ9" s="212"/>
      <c r="AIA9" s="212"/>
      <c r="AIB9" s="212"/>
      <c r="AIC9" s="212" t="s">
        <v>80</v>
      </c>
      <c r="AID9" s="212"/>
      <c r="AIE9" s="212"/>
      <c r="AIF9" s="212"/>
      <c r="AIG9" s="212" t="s">
        <v>80</v>
      </c>
      <c r="AIH9" s="212"/>
      <c r="AII9" s="212"/>
      <c r="AIJ9" s="212"/>
      <c r="AIK9" s="212" t="s">
        <v>80</v>
      </c>
      <c r="AIL9" s="212"/>
      <c r="AIM9" s="212"/>
      <c r="AIN9" s="212"/>
      <c r="AIO9" s="212" t="s">
        <v>80</v>
      </c>
      <c r="AIP9" s="212"/>
      <c r="AIQ9" s="212"/>
      <c r="AIR9" s="212"/>
      <c r="AIS9" s="212" t="s">
        <v>80</v>
      </c>
      <c r="AIT9" s="212"/>
      <c r="AIU9" s="212"/>
      <c r="AIV9" s="212"/>
      <c r="AIW9" s="212" t="s">
        <v>80</v>
      </c>
      <c r="AIX9" s="212"/>
      <c r="AIY9" s="212"/>
      <c r="AIZ9" s="212"/>
      <c r="AJA9" s="212" t="s">
        <v>80</v>
      </c>
      <c r="AJB9" s="212"/>
      <c r="AJC9" s="212"/>
      <c r="AJD9" s="212"/>
      <c r="AJE9" s="212" t="s">
        <v>80</v>
      </c>
      <c r="AJF9" s="212"/>
      <c r="AJG9" s="212"/>
      <c r="AJH9" s="212"/>
      <c r="AJI9" s="212" t="s">
        <v>80</v>
      </c>
      <c r="AJJ9" s="212"/>
      <c r="AJK9" s="212"/>
      <c r="AJL9" s="212"/>
      <c r="AJM9" s="212" t="s">
        <v>80</v>
      </c>
      <c r="AJN9" s="212"/>
      <c r="AJO9" s="212"/>
      <c r="AJP9" s="212"/>
      <c r="AJQ9" s="212" t="s">
        <v>80</v>
      </c>
      <c r="AJR9" s="212"/>
      <c r="AJS9" s="212"/>
      <c r="AJT9" s="212"/>
      <c r="AJU9" s="212" t="s">
        <v>80</v>
      </c>
      <c r="AJV9" s="212"/>
      <c r="AJW9" s="212"/>
      <c r="AJX9" s="212"/>
      <c r="AJY9" s="212" t="s">
        <v>80</v>
      </c>
      <c r="AJZ9" s="212"/>
      <c r="AKA9" s="212"/>
      <c r="AKB9" s="212"/>
      <c r="AKC9" s="212" t="s">
        <v>80</v>
      </c>
      <c r="AKD9" s="212"/>
      <c r="AKE9" s="212"/>
      <c r="AKF9" s="212"/>
      <c r="AKG9" s="212" t="s">
        <v>80</v>
      </c>
      <c r="AKH9" s="212"/>
      <c r="AKI9" s="212"/>
      <c r="AKJ9" s="212"/>
      <c r="AKK9" s="212" t="s">
        <v>80</v>
      </c>
      <c r="AKL9" s="212"/>
      <c r="AKM9" s="212"/>
      <c r="AKN9" s="212"/>
      <c r="AKO9" s="212" t="s">
        <v>80</v>
      </c>
      <c r="AKP9" s="212"/>
      <c r="AKQ9" s="212"/>
      <c r="AKR9" s="212"/>
      <c r="AKS9" s="212" t="s">
        <v>80</v>
      </c>
      <c r="AKT9" s="212"/>
      <c r="AKU9" s="212"/>
      <c r="AKV9" s="212"/>
      <c r="AKW9" s="212" t="s">
        <v>80</v>
      </c>
      <c r="AKX9" s="212"/>
      <c r="AKY9" s="212"/>
      <c r="AKZ9" s="212"/>
      <c r="ALA9" s="212" t="s">
        <v>80</v>
      </c>
      <c r="ALB9" s="212"/>
      <c r="ALC9" s="212"/>
      <c r="ALD9" s="212"/>
      <c r="ALE9" s="212" t="s">
        <v>80</v>
      </c>
      <c r="ALF9" s="212"/>
      <c r="ALG9" s="212"/>
      <c r="ALH9" s="212"/>
      <c r="ALI9" s="212" t="s">
        <v>80</v>
      </c>
      <c r="ALJ9" s="212"/>
      <c r="ALK9" s="212"/>
      <c r="ALL9" s="212"/>
      <c r="ALM9" s="212" t="s">
        <v>80</v>
      </c>
      <c r="ALN9" s="212"/>
      <c r="ALO9" s="212"/>
      <c r="ALP9" s="212"/>
      <c r="ALQ9" s="212" t="s">
        <v>80</v>
      </c>
      <c r="ALR9" s="212"/>
      <c r="ALS9" s="212"/>
      <c r="ALT9" s="212"/>
      <c r="ALU9" s="212" t="s">
        <v>80</v>
      </c>
      <c r="ALV9" s="212"/>
      <c r="ALW9" s="212"/>
      <c r="ALX9" s="212"/>
      <c r="ALY9" s="212" t="s">
        <v>80</v>
      </c>
      <c r="ALZ9" s="212"/>
      <c r="AMA9" s="212"/>
      <c r="AMB9" s="212"/>
      <c r="AMC9" s="212" t="s">
        <v>80</v>
      </c>
      <c r="AMD9" s="212"/>
      <c r="AME9" s="212"/>
      <c r="AMF9" s="212"/>
      <c r="AMG9" s="212" t="s">
        <v>80</v>
      </c>
      <c r="AMH9" s="212"/>
      <c r="AMI9" s="212"/>
      <c r="AMJ9" s="212"/>
      <c r="AMK9" s="212" t="s">
        <v>80</v>
      </c>
      <c r="AML9" s="212"/>
      <c r="AMM9" s="212"/>
      <c r="AMN9" s="212"/>
      <c r="AMO9" s="212" t="s">
        <v>80</v>
      </c>
      <c r="AMP9" s="212"/>
      <c r="AMQ9" s="212"/>
      <c r="AMR9" s="212"/>
      <c r="AMS9" s="212" t="s">
        <v>80</v>
      </c>
      <c r="AMT9" s="212"/>
      <c r="AMU9" s="212"/>
      <c r="AMV9" s="212"/>
      <c r="AMW9" s="212" t="s">
        <v>80</v>
      </c>
      <c r="AMX9" s="212"/>
      <c r="AMY9" s="212"/>
      <c r="AMZ9" s="212"/>
      <c r="ANA9" s="212" t="s">
        <v>80</v>
      </c>
      <c r="ANB9" s="212"/>
      <c r="ANC9" s="212"/>
      <c r="AND9" s="212"/>
      <c r="ANE9" s="212" t="s">
        <v>80</v>
      </c>
      <c r="ANF9" s="212"/>
      <c r="ANG9" s="212"/>
      <c r="ANH9" s="212"/>
      <c r="ANI9" s="212" t="s">
        <v>80</v>
      </c>
      <c r="ANJ9" s="212"/>
      <c r="ANK9" s="212"/>
      <c r="ANL9" s="212"/>
      <c r="ANM9" s="212" t="s">
        <v>80</v>
      </c>
      <c r="ANN9" s="212"/>
      <c r="ANO9" s="212"/>
      <c r="ANP9" s="212"/>
      <c r="ANQ9" s="212" t="s">
        <v>80</v>
      </c>
      <c r="ANR9" s="212"/>
      <c r="ANS9" s="212"/>
      <c r="ANT9" s="212"/>
      <c r="ANU9" s="212" t="s">
        <v>80</v>
      </c>
      <c r="ANV9" s="212"/>
      <c r="ANW9" s="212"/>
      <c r="ANX9" s="212"/>
      <c r="ANY9" s="212" t="s">
        <v>80</v>
      </c>
      <c r="ANZ9" s="212"/>
      <c r="AOA9" s="212"/>
      <c r="AOB9" s="212"/>
      <c r="AOC9" s="212" t="s">
        <v>80</v>
      </c>
      <c r="AOD9" s="212"/>
      <c r="AOE9" s="212"/>
      <c r="AOF9" s="212"/>
      <c r="AOG9" s="212" t="s">
        <v>80</v>
      </c>
      <c r="AOH9" s="212"/>
      <c r="AOI9" s="212"/>
      <c r="AOJ9" s="212"/>
      <c r="AOK9" s="212" t="s">
        <v>80</v>
      </c>
      <c r="AOL9" s="212"/>
      <c r="AOM9" s="212"/>
      <c r="AON9" s="212"/>
      <c r="AOO9" s="212" t="s">
        <v>80</v>
      </c>
      <c r="AOP9" s="212"/>
      <c r="AOQ9" s="212"/>
      <c r="AOR9" s="212"/>
      <c r="AOS9" s="212" t="s">
        <v>80</v>
      </c>
      <c r="AOT9" s="212"/>
      <c r="AOU9" s="212"/>
      <c r="AOV9" s="212"/>
      <c r="AOW9" s="212" t="s">
        <v>80</v>
      </c>
      <c r="AOX9" s="212"/>
      <c r="AOY9" s="212"/>
      <c r="AOZ9" s="212"/>
      <c r="APA9" s="212" t="s">
        <v>80</v>
      </c>
      <c r="APB9" s="212"/>
      <c r="APC9" s="212"/>
      <c r="APD9" s="212"/>
      <c r="APE9" s="212" t="s">
        <v>80</v>
      </c>
      <c r="APF9" s="212"/>
      <c r="APG9" s="212"/>
      <c r="APH9" s="212"/>
      <c r="API9" s="212" t="s">
        <v>80</v>
      </c>
      <c r="APJ9" s="212"/>
      <c r="APK9" s="212"/>
      <c r="APL9" s="212"/>
      <c r="APM9" s="212" t="s">
        <v>80</v>
      </c>
      <c r="APN9" s="212"/>
      <c r="APO9" s="212"/>
      <c r="APP9" s="212"/>
      <c r="APQ9" s="212" t="s">
        <v>80</v>
      </c>
      <c r="APR9" s="212"/>
      <c r="APS9" s="212"/>
      <c r="APT9" s="212"/>
      <c r="APU9" s="212" t="s">
        <v>80</v>
      </c>
      <c r="APV9" s="212"/>
      <c r="APW9" s="212"/>
      <c r="APX9" s="212"/>
      <c r="APY9" s="212" t="s">
        <v>80</v>
      </c>
      <c r="APZ9" s="212"/>
      <c r="AQA9" s="212"/>
      <c r="AQB9" s="212"/>
      <c r="AQC9" s="212" t="s">
        <v>80</v>
      </c>
      <c r="AQD9" s="212"/>
      <c r="AQE9" s="212"/>
      <c r="AQF9" s="212"/>
      <c r="AQG9" s="212" t="s">
        <v>80</v>
      </c>
      <c r="AQH9" s="212"/>
      <c r="AQI9" s="212"/>
      <c r="AQJ9" s="212"/>
      <c r="AQK9" s="212" t="s">
        <v>80</v>
      </c>
      <c r="AQL9" s="212"/>
      <c r="AQM9" s="212"/>
      <c r="AQN9" s="212"/>
      <c r="AQO9" s="212" t="s">
        <v>80</v>
      </c>
      <c r="AQP9" s="212"/>
      <c r="AQQ9" s="212"/>
      <c r="AQR9" s="212"/>
      <c r="AQS9" s="212" t="s">
        <v>80</v>
      </c>
      <c r="AQT9" s="212"/>
      <c r="AQU9" s="212"/>
      <c r="AQV9" s="212"/>
      <c r="AQW9" s="212" t="s">
        <v>80</v>
      </c>
      <c r="AQX9" s="212"/>
      <c r="AQY9" s="212"/>
      <c r="AQZ9" s="212"/>
      <c r="ARA9" s="212" t="s">
        <v>80</v>
      </c>
      <c r="ARB9" s="212"/>
      <c r="ARC9" s="212"/>
      <c r="ARD9" s="212"/>
      <c r="ARE9" s="212" t="s">
        <v>80</v>
      </c>
      <c r="ARF9" s="212"/>
      <c r="ARG9" s="212"/>
      <c r="ARH9" s="212"/>
      <c r="ARI9" s="212" t="s">
        <v>80</v>
      </c>
      <c r="ARJ9" s="212"/>
      <c r="ARK9" s="212"/>
      <c r="ARL9" s="212"/>
      <c r="ARM9" s="212" t="s">
        <v>80</v>
      </c>
      <c r="ARN9" s="212"/>
      <c r="ARO9" s="212"/>
      <c r="ARP9" s="212"/>
      <c r="ARQ9" s="212" t="s">
        <v>80</v>
      </c>
      <c r="ARR9" s="212"/>
      <c r="ARS9" s="212"/>
      <c r="ART9" s="212"/>
      <c r="ARU9" s="212" t="s">
        <v>80</v>
      </c>
      <c r="ARV9" s="212"/>
      <c r="ARW9" s="212"/>
      <c r="ARX9" s="212"/>
      <c r="ARY9" s="212" t="s">
        <v>80</v>
      </c>
      <c r="ARZ9" s="212"/>
      <c r="ASA9" s="212"/>
      <c r="ASB9" s="212"/>
      <c r="ASC9" s="212" t="s">
        <v>80</v>
      </c>
      <c r="ASD9" s="212"/>
      <c r="ASE9" s="212"/>
      <c r="ASF9" s="212"/>
      <c r="ASG9" s="212" t="s">
        <v>80</v>
      </c>
      <c r="ASH9" s="212"/>
      <c r="ASI9" s="212"/>
      <c r="ASJ9" s="212"/>
      <c r="ASK9" s="212" t="s">
        <v>80</v>
      </c>
      <c r="ASL9" s="212"/>
      <c r="ASM9" s="212"/>
      <c r="ASN9" s="212"/>
      <c r="ASO9" s="212" t="s">
        <v>80</v>
      </c>
      <c r="ASP9" s="212"/>
      <c r="ASQ9" s="212"/>
      <c r="ASR9" s="212"/>
      <c r="ASS9" s="212" t="s">
        <v>80</v>
      </c>
      <c r="AST9" s="212"/>
      <c r="ASU9" s="212"/>
      <c r="ASV9" s="212"/>
      <c r="ASW9" s="212" t="s">
        <v>80</v>
      </c>
      <c r="ASX9" s="212"/>
      <c r="ASY9" s="212"/>
      <c r="ASZ9" s="212"/>
      <c r="ATA9" s="212" t="s">
        <v>80</v>
      </c>
      <c r="ATB9" s="212"/>
      <c r="ATC9" s="212"/>
      <c r="ATD9" s="212"/>
      <c r="ATE9" s="212" t="s">
        <v>80</v>
      </c>
      <c r="ATF9" s="212"/>
      <c r="ATG9" s="212"/>
      <c r="ATH9" s="212"/>
      <c r="ATI9" s="212" t="s">
        <v>80</v>
      </c>
      <c r="ATJ9" s="212"/>
      <c r="ATK9" s="212"/>
      <c r="ATL9" s="212"/>
      <c r="ATM9" s="212" t="s">
        <v>80</v>
      </c>
      <c r="ATN9" s="212"/>
      <c r="ATO9" s="212"/>
      <c r="ATP9" s="212"/>
      <c r="ATQ9" s="212" t="s">
        <v>80</v>
      </c>
      <c r="ATR9" s="212"/>
      <c r="ATS9" s="212"/>
      <c r="ATT9" s="212"/>
      <c r="ATU9" s="212" t="s">
        <v>80</v>
      </c>
      <c r="ATV9" s="212"/>
      <c r="ATW9" s="212"/>
      <c r="ATX9" s="212"/>
      <c r="ATY9" s="212" t="s">
        <v>80</v>
      </c>
      <c r="ATZ9" s="212"/>
      <c r="AUA9" s="212"/>
      <c r="AUB9" s="212"/>
      <c r="AUC9" s="212" t="s">
        <v>80</v>
      </c>
      <c r="AUD9" s="212"/>
      <c r="AUE9" s="212"/>
      <c r="AUF9" s="212"/>
      <c r="AUG9" s="212" t="s">
        <v>80</v>
      </c>
      <c r="AUH9" s="212"/>
      <c r="AUI9" s="212"/>
      <c r="AUJ9" s="212"/>
      <c r="AUK9" s="212" t="s">
        <v>80</v>
      </c>
      <c r="AUL9" s="212"/>
      <c r="AUM9" s="212"/>
      <c r="AUN9" s="212"/>
      <c r="AUO9" s="212" t="s">
        <v>80</v>
      </c>
      <c r="AUP9" s="212"/>
      <c r="AUQ9" s="212"/>
      <c r="AUR9" s="212"/>
      <c r="AUS9" s="212" t="s">
        <v>80</v>
      </c>
      <c r="AUT9" s="212"/>
      <c r="AUU9" s="212"/>
      <c r="AUV9" s="212"/>
      <c r="AUW9" s="212" t="s">
        <v>80</v>
      </c>
      <c r="AUX9" s="212"/>
      <c r="AUY9" s="212"/>
      <c r="AUZ9" s="212"/>
      <c r="AVA9" s="212" t="s">
        <v>80</v>
      </c>
      <c r="AVB9" s="212"/>
      <c r="AVC9" s="212"/>
      <c r="AVD9" s="212"/>
      <c r="AVE9" s="212" t="s">
        <v>80</v>
      </c>
      <c r="AVF9" s="212"/>
      <c r="AVG9" s="212"/>
      <c r="AVH9" s="212"/>
      <c r="AVI9" s="212" t="s">
        <v>80</v>
      </c>
      <c r="AVJ9" s="212"/>
      <c r="AVK9" s="212"/>
      <c r="AVL9" s="212"/>
      <c r="AVM9" s="212" t="s">
        <v>80</v>
      </c>
      <c r="AVN9" s="212"/>
      <c r="AVO9" s="212"/>
      <c r="AVP9" s="212"/>
      <c r="AVQ9" s="212" t="s">
        <v>80</v>
      </c>
      <c r="AVR9" s="212"/>
      <c r="AVS9" s="212"/>
      <c r="AVT9" s="212"/>
      <c r="AVU9" s="212" t="s">
        <v>80</v>
      </c>
      <c r="AVV9" s="212"/>
      <c r="AVW9" s="212"/>
      <c r="AVX9" s="212"/>
      <c r="AVY9" s="212" t="s">
        <v>80</v>
      </c>
      <c r="AVZ9" s="212"/>
      <c r="AWA9" s="212"/>
      <c r="AWB9" s="212"/>
      <c r="AWC9" s="212" t="s">
        <v>80</v>
      </c>
      <c r="AWD9" s="212"/>
      <c r="AWE9" s="212"/>
      <c r="AWF9" s="212"/>
      <c r="AWG9" s="212" t="s">
        <v>80</v>
      </c>
      <c r="AWH9" s="212"/>
      <c r="AWI9" s="212"/>
      <c r="AWJ9" s="212"/>
      <c r="AWK9" s="212" t="s">
        <v>80</v>
      </c>
      <c r="AWL9" s="212"/>
      <c r="AWM9" s="212"/>
      <c r="AWN9" s="212"/>
      <c r="AWO9" s="212" t="s">
        <v>80</v>
      </c>
      <c r="AWP9" s="212"/>
      <c r="AWQ9" s="212"/>
      <c r="AWR9" s="212"/>
      <c r="AWS9" s="212" t="s">
        <v>80</v>
      </c>
      <c r="AWT9" s="212"/>
      <c r="AWU9" s="212"/>
      <c r="AWV9" s="212"/>
      <c r="AWW9" s="212" t="s">
        <v>80</v>
      </c>
      <c r="AWX9" s="212"/>
      <c r="AWY9" s="212"/>
      <c r="AWZ9" s="212"/>
      <c r="AXA9" s="212" t="s">
        <v>80</v>
      </c>
      <c r="AXB9" s="212"/>
      <c r="AXC9" s="212"/>
      <c r="AXD9" s="212"/>
      <c r="AXE9" s="212" t="s">
        <v>80</v>
      </c>
      <c r="AXF9" s="212"/>
      <c r="AXG9" s="212"/>
      <c r="AXH9" s="212"/>
      <c r="AXI9" s="212" t="s">
        <v>80</v>
      </c>
      <c r="AXJ9" s="212"/>
      <c r="AXK9" s="212"/>
      <c r="AXL9" s="212"/>
      <c r="AXM9" s="212" t="s">
        <v>80</v>
      </c>
      <c r="AXN9" s="212"/>
      <c r="AXO9" s="212"/>
      <c r="AXP9" s="212"/>
      <c r="AXQ9" s="212" t="s">
        <v>80</v>
      </c>
      <c r="AXR9" s="212"/>
      <c r="AXS9" s="212"/>
      <c r="AXT9" s="212"/>
      <c r="AXU9" s="212" t="s">
        <v>80</v>
      </c>
      <c r="AXV9" s="212"/>
      <c r="AXW9" s="212"/>
      <c r="AXX9" s="212"/>
      <c r="AXY9" s="212" t="s">
        <v>80</v>
      </c>
      <c r="AXZ9" s="212"/>
      <c r="AYA9" s="212"/>
      <c r="AYB9" s="212"/>
      <c r="AYC9" s="212" t="s">
        <v>80</v>
      </c>
      <c r="AYD9" s="212"/>
      <c r="AYE9" s="212"/>
      <c r="AYF9" s="212"/>
      <c r="AYG9" s="212" t="s">
        <v>80</v>
      </c>
      <c r="AYH9" s="212"/>
      <c r="AYI9" s="212"/>
      <c r="AYJ9" s="212"/>
      <c r="AYK9" s="212" t="s">
        <v>80</v>
      </c>
      <c r="AYL9" s="212"/>
      <c r="AYM9" s="212"/>
      <c r="AYN9" s="212"/>
      <c r="AYO9" s="212" t="s">
        <v>80</v>
      </c>
      <c r="AYP9" s="212"/>
      <c r="AYQ9" s="212"/>
      <c r="AYR9" s="212"/>
      <c r="AYS9" s="212" t="s">
        <v>80</v>
      </c>
      <c r="AYT9" s="212"/>
      <c r="AYU9" s="212"/>
      <c r="AYV9" s="212"/>
      <c r="AYW9" s="212" t="s">
        <v>80</v>
      </c>
      <c r="AYX9" s="212"/>
      <c r="AYY9" s="212"/>
      <c r="AYZ9" s="212"/>
      <c r="AZA9" s="212" t="s">
        <v>80</v>
      </c>
      <c r="AZB9" s="212"/>
      <c r="AZC9" s="212"/>
      <c r="AZD9" s="212"/>
      <c r="AZE9" s="212" t="s">
        <v>80</v>
      </c>
      <c r="AZF9" s="212"/>
      <c r="AZG9" s="212"/>
      <c r="AZH9" s="212"/>
      <c r="AZI9" s="212" t="s">
        <v>80</v>
      </c>
      <c r="AZJ9" s="212"/>
      <c r="AZK9" s="212"/>
      <c r="AZL9" s="212"/>
      <c r="AZM9" s="212" t="s">
        <v>80</v>
      </c>
      <c r="AZN9" s="212"/>
      <c r="AZO9" s="212"/>
      <c r="AZP9" s="212"/>
      <c r="AZQ9" s="212" t="s">
        <v>80</v>
      </c>
      <c r="AZR9" s="212"/>
      <c r="AZS9" s="212"/>
      <c r="AZT9" s="212"/>
      <c r="AZU9" s="212" t="s">
        <v>80</v>
      </c>
      <c r="AZV9" s="212"/>
      <c r="AZW9" s="212"/>
      <c r="AZX9" s="212"/>
      <c r="AZY9" s="212" t="s">
        <v>80</v>
      </c>
      <c r="AZZ9" s="212"/>
      <c r="BAA9" s="212"/>
      <c r="BAB9" s="212"/>
      <c r="BAC9" s="212" t="s">
        <v>80</v>
      </c>
      <c r="BAD9" s="212"/>
      <c r="BAE9" s="212"/>
      <c r="BAF9" s="212"/>
      <c r="BAG9" s="212" t="s">
        <v>80</v>
      </c>
      <c r="BAH9" s="212"/>
      <c r="BAI9" s="212"/>
      <c r="BAJ9" s="212"/>
      <c r="BAK9" s="212" t="s">
        <v>80</v>
      </c>
      <c r="BAL9" s="212"/>
      <c r="BAM9" s="212"/>
      <c r="BAN9" s="212"/>
      <c r="BAO9" s="212" t="s">
        <v>80</v>
      </c>
      <c r="BAP9" s="212"/>
      <c r="BAQ9" s="212"/>
      <c r="BAR9" s="212"/>
      <c r="BAS9" s="212" t="s">
        <v>80</v>
      </c>
      <c r="BAT9" s="212"/>
      <c r="BAU9" s="212"/>
      <c r="BAV9" s="212"/>
      <c r="BAW9" s="212" t="s">
        <v>80</v>
      </c>
      <c r="BAX9" s="212"/>
      <c r="BAY9" s="212"/>
      <c r="BAZ9" s="212"/>
      <c r="BBA9" s="212" t="s">
        <v>80</v>
      </c>
      <c r="BBB9" s="212"/>
      <c r="BBC9" s="212"/>
      <c r="BBD9" s="212"/>
      <c r="BBE9" s="212" t="s">
        <v>80</v>
      </c>
      <c r="BBF9" s="212"/>
      <c r="BBG9" s="212"/>
      <c r="BBH9" s="212"/>
      <c r="BBI9" s="212" t="s">
        <v>80</v>
      </c>
      <c r="BBJ9" s="212"/>
      <c r="BBK9" s="212"/>
      <c r="BBL9" s="212"/>
      <c r="BBM9" s="212" t="s">
        <v>80</v>
      </c>
      <c r="BBN9" s="212"/>
      <c r="BBO9" s="212"/>
      <c r="BBP9" s="212"/>
      <c r="BBQ9" s="212" t="s">
        <v>80</v>
      </c>
      <c r="BBR9" s="212"/>
      <c r="BBS9" s="212"/>
      <c r="BBT9" s="212"/>
      <c r="BBU9" s="212" t="s">
        <v>80</v>
      </c>
      <c r="BBV9" s="212"/>
      <c r="BBW9" s="212"/>
      <c r="BBX9" s="212"/>
      <c r="BBY9" s="212" t="s">
        <v>80</v>
      </c>
      <c r="BBZ9" s="212"/>
      <c r="BCA9" s="212"/>
      <c r="BCB9" s="212"/>
      <c r="BCC9" s="212" t="s">
        <v>80</v>
      </c>
      <c r="BCD9" s="212"/>
      <c r="BCE9" s="212"/>
      <c r="BCF9" s="212"/>
      <c r="BCG9" s="212" t="s">
        <v>80</v>
      </c>
      <c r="BCH9" s="212"/>
      <c r="BCI9" s="212"/>
      <c r="BCJ9" s="212"/>
      <c r="BCK9" s="212" t="s">
        <v>80</v>
      </c>
      <c r="BCL9" s="212"/>
      <c r="BCM9" s="212"/>
      <c r="BCN9" s="212"/>
      <c r="BCO9" s="212" t="s">
        <v>80</v>
      </c>
      <c r="BCP9" s="212"/>
      <c r="BCQ9" s="212"/>
      <c r="BCR9" s="212"/>
      <c r="BCS9" s="212" t="s">
        <v>80</v>
      </c>
      <c r="BCT9" s="212"/>
      <c r="BCU9" s="212"/>
      <c r="BCV9" s="212"/>
      <c r="BCW9" s="212" t="s">
        <v>80</v>
      </c>
      <c r="BCX9" s="212"/>
      <c r="BCY9" s="212"/>
      <c r="BCZ9" s="212"/>
      <c r="BDA9" s="212" t="s">
        <v>80</v>
      </c>
      <c r="BDB9" s="212"/>
      <c r="BDC9" s="212"/>
      <c r="BDD9" s="212"/>
      <c r="BDE9" s="212" t="s">
        <v>80</v>
      </c>
      <c r="BDF9" s="212"/>
      <c r="BDG9" s="212"/>
      <c r="BDH9" s="212"/>
      <c r="BDI9" s="212" t="s">
        <v>80</v>
      </c>
      <c r="BDJ9" s="212"/>
      <c r="BDK9" s="212"/>
      <c r="BDL9" s="212"/>
      <c r="BDM9" s="212" t="s">
        <v>80</v>
      </c>
      <c r="BDN9" s="212"/>
      <c r="BDO9" s="212"/>
      <c r="BDP9" s="212"/>
      <c r="BDQ9" s="212" t="s">
        <v>80</v>
      </c>
      <c r="BDR9" s="212"/>
      <c r="BDS9" s="212"/>
      <c r="BDT9" s="212"/>
      <c r="BDU9" s="212" t="s">
        <v>80</v>
      </c>
      <c r="BDV9" s="212"/>
      <c r="BDW9" s="212"/>
      <c r="BDX9" s="212"/>
      <c r="BDY9" s="212" t="s">
        <v>80</v>
      </c>
      <c r="BDZ9" s="212"/>
      <c r="BEA9" s="212"/>
      <c r="BEB9" s="212"/>
      <c r="BEC9" s="212" t="s">
        <v>80</v>
      </c>
      <c r="BED9" s="212"/>
      <c r="BEE9" s="212"/>
      <c r="BEF9" s="212"/>
      <c r="BEG9" s="212" t="s">
        <v>80</v>
      </c>
      <c r="BEH9" s="212"/>
      <c r="BEI9" s="212"/>
      <c r="BEJ9" s="212"/>
      <c r="BEK9" s="212" t="s">
        <v>80</v>
      </c>
      <c r="BEL9" s="212"/>
      <c r="BEM9" s="212"/>
      <c r="BEN9" s="212"/>
      <c r="BEO9" s="212" t="s">
        <v>80</v>
      </c>
      <c r="BEP9" s="212"/>
      <c r="BEQ9" s="212"/>
      <c r="BER9" s="212"/>
      <c r="BES9" s="212" t="s">
        <v>80</v>
      </c>
      <c r="BET9" s="212"/>
      <c r="BEU9" s="212"/>
      <c r="BEV9" s="212"/>
      <c r="BEW9" s="212" t="s">
        <v>80</v>
      </c>
      <c r="BEX9" s="212"/>
      <c r="BEY9" s="212"/>
      <c r="BEZ9" s="212"/>
      <c r="BFA9" s="212" t="s">
        <v>80</v>
      </c>
      <c r="BFB9" s="212"/>
      <c r="BFC9" s="212"/>
      <c r="BFD9" s="212"/>
      <c r="BFE9" s="212" t="s">
        <v>80</v>
      </c>
      <c r="BFF9" s="212"/>
      <c r="BFG9" s="212"/>
      <c r="BFH9" s="212"/>
      <c r="BFI9" s="212" t="s">
        <v>80</v>
      </c>
      <c r="BFJ9" s="212"/>
      <c r="BFK9" s="212"/>
      <c r="BFL9" s="212"/>
      <c r="BFM9" s="212" t="s">
        <v>80</v>
      </c>
      <c r="BFN9" s="212"/>
      <c r="BFO9" s="212"/>
      <c r="BFP9" s="212"/>
      <c r="BFQ9" s="212" t="s">
        <v>80</v>
      </c>
      <c r="BFR9" s="212"/>
      <c r="BFS9" s="212"/>
      <c r="BFT9" s="212"/>
      <c r="BFU9" s="212" t="s">
        <v>80</v>
      </c>
      <c r="BFV9" s="212"/>
      <c r="BFW9" s="212"/>
      <c r="BFX9" s="212"/>
      <c r="BFY9" s="212" t="s">
        <v>80</v>
      </c>
      <c r="BFZ9" s="212"/>
      <c r="BGA9" s="212"/>
      <c r="BGB9" s="212"/>
      <c r="BGC9" s="212" t="s">
        <v>80</v>
      </c>
      <c r="BGD9" s="212"/>
      <c r="BGE9" s="212"/>
      <c r="BGF9" s="212"/>
      <c r="BGG9" s="212" t="s">
        <v>80</v>
      </c>
      <c r="BGH9" s="212"/>
      <c r="BGI9" s="212"/>
      <c r="BGJ9" s="212"/>
      <c r="BGK9" s="212" t="s">
        <v>80</v>
      </c>
      <c r="BGL9" s="212"/>
      <c r="BGM9" s="212"/>
      <c r="BGN9" s="212"/>
      <c r="BGO9" s="212" t="s">
        <v>80</v>
      </c>
      <c r="BGP9" s="212"/>
      <c r="BGQ9" s="212"/>
      <c r="BGR9" s="212"/>
      <c r="BGS9" s="212" t="s">
        <v>80</v>
      </c>
      <c r="BGT9" s="212"/>
      <c r="BGU9" s="212"/>
      <c r="BGV9" s="212"/>
      <c r="BGW9" s="212" t="s">
        <v>80</v>
      </c>
      <c r="BGX9" s="212"/>
      <c r="BGY9" s="212"/>
      <c r="BGZ9" s="212"/>
      <c r="BHA9" s="212" t="s">
        <v>80</v>
      </c>
      <c r="BHB9" s="212"/>
      <c r="BHC9" s="212"/>
      <c r="BHD9" s="212"/>
      <c r="BHE9" s="212" t="s">
        <v>80</v>
      </c>
      <c r="BHF9" s="212"/>
      <c r="BHG9" s="212"/>
      <c r="BHH9" s="212"/>
      <c r="BHI9" s="212" t="s">
        <v>80</v>
      </c>
      <c r="BHJ9" s="212"/>
      <c r="BHK9" s="212"/>
      <c r="BHL9" s="212"/>
      <c r="BHM9" s="212" t="s">
        <v>80</v>
      </c>
      <c r="BHN9" s="212"/>
      <c r="BHO9" s="212"/>
      <c r="BHP9" s="212"/>
      <c r="BHQ9" s="212" t="s">
        <v>80</v>
      </c>
      <c r="BHR9" s="212"/>
      <c r="BHS9" s="212"/>
      <c r="BHT9" s="212"/>
      <c r="BHU9" s="212" t="s">
        <v>80</v>
      </c>
      <c r="BHV9" s="212"/>
      <c r="BHW9" s="212"/>
      <c r="BHX9" s="212"/>
      <c r="BHY9" s="212" t="s">
        <v>80</v>
      </c>
      <c r="BHZ9" s="212"/>
      <c r="BIA9" s="212"/>
      <c r="BIB9" s="212"/>
      <c r="BIC9" s="212" t="s">
        <v>80</v>
      </c>
      <c r="BID9" s="212"/>
      <c r="BIE9" s="212"/>
      <c r="BIF9" s="212"/>
      <c r="BIG9" s="212" t="s">
        <v>80</v>
      </c>
      <c r="BIH9" s="212"/>
      <c r="BII9" s="212"/>
      <c r="BIJ9" s="212"/>
      <c r="BIK9" s="212" t="s">
        <v>80</v>
      </c>
      <c r="BIL9" s="212"/>
      <c r="BIM9" s="212"/>
      <c r="BIN9" s="212"/>
      <c r="BIO9" s="212" t="s">
        <v>80</v>
      </c>
      <c r="BIP9" s="212"/>
      <c r="BIQ9" s="212"/>
      <c r="BIR9" s="212"/>
      <c r="BIS9" s="212" t="s">
        <v>80</v>
      </c>
      <c r="BIT9" s="212"/>
      <c r="BIU9" s="212"/>
      <c r="BIV9" s="212"/>
      <c r="BIW9" s="212" t="s">
        <v>80</v>
      </c>
      <c r="BIX9" s="212"/>
      <c r="BIY9" s="212"/>
      <c r="BIZ9" s="212"/>
      <c r="BJA9" s="212" t="s">
        <v>80</v>
      </c>
      <c r="BJB9" s="212"/>
      <c r="BJC9" s="212"/>
      <c r="BJD9" s="212"/>
      <c r="BJE9" s="212" t="s">
        <v>80</v>
      </c>
      <c r="BJF9" s="212"/>
      <c r="BJG9" s="212"/>
      <c r="BJH9" s="212"/>
      <c r="BJI9" s="212" t="s">
        <v>80</v>
      </c>
      <c r="BJJ9" s="212"/>
      <c r="BJK9" s="212"/>
      <c r="BJL9" s="212"/>
      <c r="BJM9" s="212" t="s">
        <v>80</v>
      </c>
      <c r="BJN9" s="212"/>
      <c r="BJO9" s="212"/>
      <c r="BJP9" s="212"/>
      <c r="BJQ9" s="212" t="s">
        <v>80</v>
      </c>
      <c r="BJR9" s="212"/>
      <c r="BJS9" s="212"/>
      <c r="BJT9" s="212"/>
      <c r="BJU9" s="212" t="s">
        <v>80</v>
      </c>
      <c r="BJV9" s="212"/>
      <c r="BJW9" s="212"/>
      <c r="BJX9" s="212"/>
      <c r="BJY9" s="212" t="s">
        <v>80</v>
      </c>
      <c r="BJZ9" s="212"/>
      <c r="BKA9" s="212"/>
      <c r="BKB9" s="212"/>
      <c r="BKC9" s="212" t="s">
        <v>80</v>
      </c>
      <c r="BKD9" s="212"/>
      <c r="BKE9" s="212"/>
      <c r="BKF9" s="212"/>
      <c r="BKG9" s="212" t="s">
        <v>80</v>
      </c>
      <c r="BKH9" s="212"/>
      <c r="BKI9" s="212"/>
      <c r="BKJ9" s="212"/>
      <c r="BKK9" s="212" t="s">
        <v>80</v>
      </c>
      <c r="BKL9" s="212"/>
      <c r="BKM9" s="212"/>
      <c r="BKN9" s="212"/>
      <c r="BKO9" s="212" t="s">
        <v>80</v>
      </c>
      <c r="BKP9" s="212"/>
      <c r="BKQ9" s="212"/>
      <c r="BKR9" s="212"/>
      <c r="BKS9" s="212" t="s">
        <v>80</v>
      </c>
      <c r="BKT9" s="212"/>
      <c r="BKU9" s="212"/>
      <c r="BKV9" s="212"/>
      <c r="BKW9" s="212" t="s">
        <v>80</v>
      </c>
      <c r="BKX9" s="212"/>
      <c r="BKY9" s="212"/>
      <c r="BKZ9" s="212"/>
      <c r="BLA9" s="212" t="s">
        <v>80</v>
      </c>
      <c r="BLB9" s="212"/>
      <c r="BLC9" s="212"/>
      <c r="BLD9" s="212"/>
      <c r="BLE9" s="212" t="s">
        <v>80</v>
      </c>
      <c r="BLF9" s="212"/>
      <c r="BLG9" s="212"/>
      <c r="BLH9" s="212"/>
      <c r="BLI9" s="212" t="s">
        <v>80</v>
      </c>
      <c r="BLJ9" s="212"/>
      <c r="BLK9" s="212"/>
      <c r="BLL9" s="212"/>
      <c r="BLM9" s="212" t="s">
        <v>80</v>
      </c>
      <c r="BLN9" s="212"/>
      <c r="BLO9" s="212"/>
      <c r="BLP9" s="212"/>
      <c r="BLQ9" s="212" t="s">
        <v>80</v>
      </c>
      <c r="BLR9" s="212"/>
      <c r="BLS9" s="212"/>
      <c r="BLT9" s="212"/>
      <c r="BLU9" s="212" t="s">
        <v>80</v>
      </c>
      <c r="BLV9" s="212"/>
      <c r="BLW9" s="212"/>
      <c r="BLX9" s="212"/>
      <c r="BLY9" s="212" t="s">
        <v>80</v>
      </c>
      <c r="BLZ9" s="212"/>
      <c r="BMA9" s="212"/>
      <c r="BMB9" s="212"/>
      <c r="BMC9" s="212" t="s">
        <v>80</v>
      </c>
      <c r="BMD9" s="212"/>
      <c r="BME9" s="212"/>
      <c r="BMF9" s="212"/>
      <c r="BMG9" s="212" t="s">
        <v>80</v>
      </c>
      <c r="BMH9" s="212"/>
      <c r="BMI9" s="212"/>
      <c r="BMJ9" s="212"/>
      <c r="BMK9" s="212" t="s">
        <v>80</v>
      </c>
      <c r="BML9" s="212"/>
      <c r="BMM9" s="212"/>
      <c r="BMN9" s="212"/>
      <c r="BMO9" s="212" t="s">
        <v>80</v>
      </c>
      <c r="BMP9" s="212"/>
      <c r="BMQ9" s="212"/>
      <c r="BMR9" s="212"/>
      <c r="BMS9" s="212" t="s">
        <v>80</v>
      </c>
      <c r="BMT9" s="212"/>
      <c r="BMU9" s="212"/>
      <c r="BMV9" s="212"/>
      <c r="BMW9" s="212" t="s">
        <v>80</v>
      </c>
      <c r="BMX9" s="212"/>
      <c r="BMY9" s="212"/>
      <c r="BMZ9" s="212"/>
      <c r="BNA9" s="212" t="s">
        <v>80</v>
      </c>
      <c r="BNB9" s="212"/>
      <c r="BNC9" s="212"/>
      <c r="BND9" s="212"/>
      <c r="BNE9" s="212" t="s">
        <v>80</v>
      </c>
      <c r="BNF9" s="212"/>
      <c r="BNG9" s="212"/>
      <c r="BNH9" s="212"/>
      <c r="BNI9" s="212" t="s">
        <v>80</v>
      </c>
      <c r="BNJ9" s="212"/>
      <c r="BNK9" s="212"/>
      <c r="BNL9" s="212"/>
      <c r="BNM9" s="212" t="s">
        <v>80</v>
      </c>
      <c r="BNN9" s="212"/>
      <c r="BNO9" s="212"/>
      <c r="BNP9" s="212"/>
      <c r="BNQ9" s="212" t="s">
        <v>80</v>
      </c>
      <c r="BNR9" s="212"/>
      <c r="BNS9" s="212"/>
      <c r="BNT9" s="212"/>
      <c r="BNU9" s="212" t="s">
        <v>80</v>
      </c>
      <c r="BNV9" s="212"/>
      <c r="BNW9" s="212"/>
      <c r="BNX9" s="212"/>
      <c r="BNY9" s="212" t="s">
        <v>80</v>
      </c>
      <c r="BNZ9" s="212"/>
      <c r="BOA9" s="212"/>
      <c r="BOB9" s="212"/>
      <c r="BOC9" s="212" t="s">
        <v>80</v>
      </c>
      <c r="BOD9" s="212"/>
      <c r="BOE9" s="212"/>
      <c r="BOF9" s="212"/>
      <c r="BOG9" s="212" t="s">
        <v>80</v>
      </c>
      <c r="BOH9" s="212"/>
      <c r="BOI9" s="212"/>
      <c r="BOJ9" s="212"/>
      <c r="BOK9" s="212" t="s">
        <v>80</v>
      </c>
      <c r="BOL9" s="212"/>
      <c r="BOM9" s="212"/>
      <c r="BON9" s="212"/>
      <c r="BOO9" s="212" t="s">
        <v>80</v>
      </c>
      <c r="BOP9" s="212"/>
      <c r="BOQ9" s="212"/>
      <c r="BOR9" s="212"/>
      <c r="BOS9" s="212" t="s">
        <v>80</v>
      </c>
      <c r="BOT9" s="212"/>
      <c r="BOU9" s="212"/>
      <c r="BOV9" s="212"/>
      <c r="BOW9" s="212" t="s">
        <v>80</v>
      </c>
      <c r="BOX9" s="212"/>
      <c r="BOY9" s="212"/>
      <c r="BOZ9" s="212"/>
      <c r="BPA9" s="212" t="s">
        <v>80</v>
      </c>
      <c r="BPB9" s="212"/>
      <c r="BPC9" s="212"/>
      <c r="BPD9" s="212"/>
      <c r="BPE9" s="212" t="s">
        <v>80</v>
      </c>
      <c r="BPF9" s="212"/>
      <c r="BPG9" s="212"/>
      <c r="BPH9" s="212"/>
      <c r="BPI9" s="212" t="s">
        <v>80</v>
      </c>
      <c r="BPJ9" s="212"/>
      <c r="BPK9" s="212"/>
      <c r="BPL9" s="212"/>
      <c r="BPM9" s="212" t="s">
        <v>80</v>
      </c>
      <c r="BPN9" s="212"/>
      <c r="BPO9" s="212"/>
      <c r="BPP9" s="212"/>
      <c r="BPQ9" s="212" t="s">
        <v>80</v>
      </c>
      <c r="BPR9" s="212"/>
      <c r="BPS9" s="212"/>
      <c r="BPT9" s="212"/>
      <c r="BPU9" s="212" t="s">
        <v>80</v>
      </c>
      <c r="BPV9" s="212"/>
      <c r="BPW9" s="212"/>
      <c r="BPX9" s="212"/>
      <c r="BPY9" s="212" t="s">
        <v>80</v>
      </c>
      <c r="BPZ9" s="212"/>
      <c r="BQA9" s="212"/>
      <c r="BQB9" s="212"/>
      <c r="BQC9" s="212" t="s">
        <v>80</v>
      </c>
      <c r="BQD9" s="212"/>
      <c r="BQE9" s="212"/>
      <c r="BQF9" s="212"/>
      <c r="BQG9" s="212" t="s">
        <v>80</v>
      </c>
      <c r="BQH9" s="212"/>
      <c r="BQI9" s="212"/>
      <c r="BQJ9" s="212"/>
      <c r="BQK9" s="212" t="s">
        <v>80</v>
      </c>
      <c r="BQL9" s="212"/>
      <c r="BQM9" s="212"/>
      <c r="BQN9" s="212"/>
      <c r="BQO9" s="212" t="s">
        <v>80</v>
      </c>
      <c r="BQP9" s="212"/>
      <c r="BQQ9" s="212"/>
      <c r="BQR9" s="212"/>
      <c r="BQS9" s="212" t="s">
        <v>80</v>
      </c>
      <c r="BQT9" s="212"/>
      <c r="BQU9" s="212"/>
      <c r="BQV9" s="212"/>
      <c r="BQW9" s="212" t="s">
        <v>80</v>
      </c>
      <c r="BQX9" s="212"/>
      <c r="BQY9" s="212"/>
      <c r="BQZ9" s="212"/>
      <c r="BRA9" s="212" t="s">
        <v>80</v>
      </c>
      <c r="BRB9" s="212"/>
      <c r="BRC9" s="212"/>
      <c r="BRD9" s="212"/>
      <c r="BRE9" s="212" t="s">
        <v>80</v>
      </c>
      <c r="BRF9" s="212"/>
      <c r="BRG9" s="212"/>
      <c r="BRH9" s="212"/>
      <c r="BRI9" s="212" t="s">
        <v>80</v>
      </c>
      <c r="BRJ9" s="212"/>
      <c r="BRK9" s="212"/>
      <c r="BRL9" s="212"/>
      <c r="BRM9" s="212" t="s">
        <v>80</v>
      </c>
      <c r="BRN9" s="212"/>
      <c r="BRO9" s="212"/>
      <c r="BRP9" s="212"/>
      <c r="BRQ9" s="212" t="s">
        <v>80</v>
      </c>
      <c r="BRR9" s="212"/>
      <c r="BRS9" s="212"/>
      <c r="BRT9" s="212"/>
      <c r="BRU9" s="212" t="s">
        <v>80</v>
      </c>
      <c r="BRV9" s="212"/>
      <c r="BRW9" s="212"/>
      <c r="BRX9" s="212"/>
      <c r="BRY9" s="212" t="s">
        <v>80</v>
      </c>
      <c r="BRZ9" s="212"/>
      <c r="BSA9" s="212"/>
      <c r="BSB9" s="212"/>
      <c r="BSC9" s="212" t="s">
        <v>80</v>
      </c>
      <c r="BSD9" s="212"/>
      <c r="BSE9" s="212"/>
      <c r="BSF9" s="212"/>
      <c r="BSG9" s="212" t="s">
        <v>80</v>
      </c>
      <c r="BSH9" s="212"/>
      <c r="BSI9" s="212"/>
      <c r="BSJ9" s="212"/>
      <c r="BSK9" s="212" t="s">
        <v>80</v>
      </c>
      <c r="BSL9" s="212"/>
      <c r="BSM9" s="212"/>
      <c r="BSN9" s="212"/>
      <c r="BSO9" s="212" t="s">
        <v>80</v>
      </c>
      <c r="BSP9" s="212"/>
      <c r="BSQ9" s="212"/>
      <c r="BSR9" s="212"/>
      <c r="BSS9" s="212" t="s">
        <v>80</v>
      </c>
      <c r="BST9" s="212"/>
      <c r="BSU9" s="212"/>
      <c r="BSV9" s="212"/>
      <c r="BSW9" s="212" t="s">
        <v>80</v>
      </c>
      <c r="BSX9" s="212"/>
      <c r="BSY9" s="212"/>
      <c r="BSZ9" s="212"/>
      <c r="BTA9" s="212" t="s">
        <v>80</v>
      </c>
      <c r="BTB9" s="212"/>
      <c r="BTC9" s="212"/>
      <c r="BTD9" s="212"/>
      <c r="BTE9" s="212" t="s">
        <v>80</v>
      </c>
      <c r="BTF9" s="212"/>
      <c r="BTG9" s="212"/>
      <c r="BTH9" s="212"/>
      <c r="BTI9" s="212" t="s">
        <v>80</v>
      </c>
      <c r="BTJ9" s="212"/>
      <c r="BTK9" s="212"/>
      <c r="BTL9" s="212"/>
      <c r="BTM9" s="212" t="s">
        <v>80</v>
      </c>
      <c r="BTN9" s="212"/>
      <c r="BTO9" s="212"/>
      <c r="BTP9" s="212"/>
      <c r="BTQ9" s="212" t="s">
        <v>80</v>
      </c>
      <c r="BTR9" s="212"/>
      <c r="BTS9" s="212"/>
      <c r="BTT9" s="212"/>
      <c r="BTU9" s="212" t="s">
        <v>80</v>
      </c>
      <c r="BTV9" s="212"/>
      <c r="BTW9" s="212"/>
      <c r="BTX9" s="212"/>
      <c r="BTY9" s="212" t="s">
        <v>80</v>
      </c>
      <c r="BTZ9" s="212"/>
      <c r="BUA9" s="212"/>
      <c r="BUB9" s="212"/>
      <c r="BUC9" s="212" t="s">
        <v>80</v>
      </c>
      <c r="BUD9" s="212"/>
      <c r="BUE9" s="212"/>
      <c r="BUF9" s="212"/>
      <c r="BUG9" s="212" t="s">
        <v>80</v>
      </c>
      <c r="BUH9" s="212"/>
      <c r="BUI9" s="212"/>
      <c r="BUJ9" s="212"/>
      <c r="BUK9" s="212" t="s">
        <v>80</v>
      </c>
      <c r="BUL9" s="212"/>
      <c r="BUM9" s="212"/>
      <c r="BUN9" s="212"/>
      <c r="BUO9" s="212" t="s">
        <v>80</v>
      </c>
      <c r="BUP9" s="212"/>
      <c r="BUQ9" s="212"/>
      <c r="BUR9" s="212"/>
      <c r="BUS9" s="212" t="s">
        <v>80</v>
      </c>
      <c r="BUT9" s="212"/>
      <c r="BUU9" s="212"/>
      <c r="BUV9" s="212"/>
      <c r="BUW9" s="212" t="s">
        <v>80</v>
      </c>
      <c r="BUX9" s="212"/>
      <c r="BUY9" s="212"/>
      <c r="BUZ9" s="212"/>
      <c r="BVA9" s="212" t="s">
        <v>80</v>
      </c>
      <c r="BVB9" s="212"/>
      <c r="BVC9" s="212"/>
      <c r="BVD9" s="212"/>
      <c r="BVE9" s="212" t="s">
        <v>80</v>
      </c>
      <c r="BVF9" s="212"/>
      <c r="BVG9" s="212"/>
      <c r="BVH9" s="212"/>
      <c r="BVI9" s="212" t="s">
        <v>80</v>
      </c>
      <c r="BVJ9" s="212"/>
      <c r="BVK9" s="212"/>
      <c r="BVL9" s="212"/>
      <c r="BVM9" s="212" t="s">
        <v>80</v>
      </c>
      <c r="BVN9" s="212"/>
      <c r="BVO9" s="212"/>
      <c r="BVP9" s="212"/>
      <c r="BVQ9" s="212" t="s">
        <v>80</v>
      </c>
      <c r="BVR9" s="212"/>
      <c r="BVS9" s="212"/>
      <c r="BVT9" s="212"/>
      <c r="BVU9" s="212" t="s">
        <v>80</v>
      </c>
      <c r="BVV9" s="212"/>
      <c r="BVW9" s="212"/>
      <c r="BVX9" s="212"/>
      <c r="BVY9" s="212" t="s">
        <v>80</v>
      </c>
      <c r="BVZ9" s="212"/>
      <c r="BWA9" s="212"/>
      <c r="BWB9" s="212"/>
      <c r="BWC9" s="212" t="s">
        <v>80</v>
      </c>
      <c r="BWD9" s="212"/>
      <c r="BWE9" s="212"/>
      <c r="BWF9" s="212"/>
      <c r="BWG9" s="212" t="s">
        <v>80</v>
      </c>
      <c r="BWH9" s="212"/>
      <c r="BWI9" s="212"/>
      <c r="BWJ9" s="212"/>
      <c r="BWK9" s="212" t="s">
        <v>80</v>
      </c>
      <c r="BWL9" s="212"/>
      <c r="BWM9" s="212"/>
      <c r="BWN9" s="212"/>
      <c r="BWO9" s="212" t="s">
        <v>80</v>
      </c>
      <c r="BWP9" s="212"/>
      <c r="BWQ9" s="212"/>
      <c r="BWR9" s="212"/>
      <c r="BWS9" s="212" t="s">
        <v>80</v>
      </c>
      <c r="BWT9" s="212"/>
      <c r="BWU9" s="212"/>
      <c r="BWV9" s="212"/>
      <c r="BWW9" s="212" t="s">
        <v>80</v>
      </c>
      <c r="BWX9" s="212"/>
      <c r="BWY9" s="212"/>
      <c r="BWZ9" s="212"/>
      <c r="BXA9" s="212" t="s">
        <v>80</v>
      </c>
      <c r="BXB9" s="212"/>
      <c r="BXC9" s="212"/>
      <c r="BXD9" s="212"/>
      <c r="BXE9" s="212" t="s">
        <v>80</v>
      </c>
      <c r="BXF9" s="212"/>
      <c r="BXG9" s="212"/>
      <c r="BXH9" s="212"/>
      <c r="BXI9" s="212" t="s">
        <v>80</v>
      </c>
      <c r="BXJ9" s="212"/>
      <c r="BXK9" s="212"/>
      <c r="BXL9" s="212"/>
      <c r="BXM9" s="212" t="s">
        <v>80</v>
      </c>
      <c r="BXN9" s="212"/>
      <c r="BXO9" s="212"/>
      <c r="BXP9" s="212"/>
      <c r="BXQ9" s="212" t="s">
        <v>80</v>
      </c>
      <c r="BXR9" s="212"/>
      <c r="BXS9" s="212"/>
      <c r="BXT9" s="212"/>
      <c r="BXU9" s="212" t="s">
        <v>80</v>
      </c>
      <c r="BXV9" s="212"/>
      <c r="BXW9" s="212"/>
      <c r="BXX9" s="212"/>
      <c r="BXY9" s="212" t="s">
        <v>80</v>
      </c>
      <c r="BXZ9" s="212"/>
      <c r="BYA9" s="212"/>
      <c r="BYB9" s="212"/>
      <c r="BYC9" s="212" t="s">
        <v>80</v>
      </c>
      <c r="BYD9" s="212"/>
      <c r="BYE9" s="212"/>
      <c r="BYF9" s="212"/>
      <c r="BYG9" s="212" t="s">
        <v>80</v>
      </c>
      <c r="BYH9" s="212"/>
      <c r="BYI9" s="212"/>
      <c r="BYJ9" s="212"/>
      <c r="BYK9" s="212" t="s">
        <v>80</v>
      </c>
      <c r="BYL9" s="212"/>
      <c r="BYM9" s="212"/>
      <c r="BYN9" s="212"/>
      <c r="BYO9" s="212" t="s">
        <v>80</v>
      </c>
      <c r="BYP9" s="212"/>
      <c r="BYQ9" s="212"/>
      <c r="BYR9" s="212"/>
      <c r="BYS9" s="212" t="s">
        <v>80</v>
      </c>
      <c r="BYT9" s="212"/>
      <c r="BYU9" s="212"/>
      <c r="BYV9" s="212"/>
      <c r="BYW9" s="212" t="s">
        <v>80</v>
      </c>
      <c r="BYX9" s="212"/>
      <c r="BYY9" s="212"/>
      <c r="BYZ9" s="212"/>
      <c r="BZA9" s="212" t="s">
        <v>80</v>
      </c>
      <c r="BZB9" s="212"/>
      <c r="BZC9" s="212"/>
      <c r="BZD9" s="212"/>
      <c r="BZE9" s="212" t="s">
        <v>80</v>
      </c>
      <c r="BZF9" s="212"/>
      <c r="BZG9" s="212"/>
      <c r="BZH9" s="212"/>
      <c r="BZI9" s="212" t="s">
        <v>80</v>
      </c>
      <c r="BZJ9" s="212"/>
      <c r="BZK9" s="212"/>
      <c r="BZL9" s="212"/>
      <c r="BZM9" s="212" t="s">
        <v>80</v>
      </c>
      <c r="BZN9" s="212"/>
      <c r="BZO9" s="212"/>
      <c r="BZP9" s="212"/>
      <c r="BZQ9" s="212" t="s">
        <v>80</v>
      </c>
      <c r="BZR9" s="212"/>
      <c r="BZS9" s="212"/>
      <c r="BZT9" s="212"/>
      <c r="BZU9" s="212" t="s">
        <v>80</v>
      </c>
      <c r="BZV9" s="212"/>
      <c r="BZW9" s="212"/>
      <c r="BZX9" s="212"/>
      <c r="BZY9" s="212" t="s">
        <v>80</v>
      </c>
      <c r="BZZ9" s="212"/>
      <c r="CAA9" s="212"/>
      <c r="CAB9" s="212"/>
      <c r="CAC9" s="212" t="s">
        <v>80</v>
      </c>
      <c r="CAD9" s="212"/>
      <c r="CAE9" s="212"/>
      <c r="CAF9" s="212"/>
      <c r="CAG9" s="212" t="s">
        <v>80</v>
      </c>
      <c r="CAH9" s="212"/>
      <c r="CAI9" s="212"/>
      <c r="CAJ9" s="212"/>
      <c r="CAK9" s="212" t="s">
        <v>80</v>
      </c>
      <c r="CAL9" s="212"/>
      <c r="CAM9" s="212"/>
      <c r="CAN9" s="212"/>
      <c r="CAO9" s="212" t="s">
        <v>80</v>
      </c>
      <c r="CAP9" s="212"/>
      <c r="CAQ9" s="212"/>
      <c r="CAR9" s="212"/>
      <c r="CAS9" s="212" t="s">
        <v>80</v>
      </c>
      <c r="CAT9" s="212"/>
      <c r="CAU9" s="212"/>
      <c r="CAV9" s="212"/>
      <c r="CAW9" s="212" t="s">
        <v>80</v>
      </c>
      <c r="CAX9" s="212"/>
      <c r="CAY9" s="212"/>
      <c r="CAZ9" s="212"/>
      <c r="CBA9" s="212" t="s">
        <v>80</v>
      </c>
      <c r="CBB9" s="212"/>
      <c r="CBC9" s="212"/>
      <c r="CBD9" s="212"/>
      <c r="CBE9" s="212" t="s">
        <v>80</v>
      </c>
      <c r="CBF9" s="212"/>
      <c r="CBG9" s="212"/>
      <c r="CBH9" s="212"/>
      <c r="CBI9" s="212" t="s">
        <v>80</v>
      </c>
      <c r="CBJ9" s="212"/>
      <c r="CBK9" s="212"/>
      <c r="CBL9" s="212"/>
      <c r="CBM9" s="212" t="s">
        <v>80</v>
      </c>
      <c r="CBN9" s="212"/>
      <c r="CBO9" s="212"/>
      <c r="CBP9" s="212"/>
      <c r="CBQ9" s="212" t="s">
        <v>80</v>
      </c>
      <c r="CBR9" s="212"/>
      <c r="CBS9" s="212"/>
      <c r="CBT9" s="212"/>
      <c r="CBU9" s="212" t="s">
        <v>80</v>
      </c>
      <c r="CBV9" s="212"/>
      <c r="CBW9" s="212"/>
      <c r="CBX9" s="212"/>
      <c r="CBY9" s="212" t="s">
        <v>80</v>
      </c>
      <c r="CBZ9" s="212"/>
      <c r="CCA9" s="212"/>
      <c r="CCB9" s="212"/>
      <c r="CCC9" s="212" t="s">
        <v>80</v>
      </c>
      <c r="CCD9" s="212"/>
      <c r="CCE9" s="212"/>
      <c r="CCF9" s="212"/>
      <c r="CCG9" s="212" t="s">
        <v>80</v>
      </c>
      <c r="CCH9" s="212"/>
      <c r="CCI9" s="212"/>
      <c r="CCJ9" s="212"/>
      <c r="CCK9" s="212" t="s">
        <v>80</v>
      </c>
      <c r="CCL9" s="212"/>
      <c r="CCM9" s="212"/>
      <c r="CCN9" s="212"/>
      <c r="CCO9" s="212" t="s">
        <v>80</v>
      </c>
      <c r="CCP9" s="212"/>
      <c r="CCQ9" s="212"/>
      <c r="CCR9" s="212"/>
      <c r="CCS9" s="212" t="s">
        <v>80</v>
      </c>
      <c r="CCT9" s="212"/>
      <c r="CCU9" s="212"/>
      <c r="CCV9" s="212"/>
      <c r="CCW9" s="212" t="s">
        <v>80</v>
      </c>
      <c r="CCX9" s="212"/>
      <c r="CCY9" s="212"/>
      <c r="CCZ9" s="212"/>
      <c r="CDA9" s="212" t="s">
        <v>80</v>
      </c>
      <c r="CDB9" s="212"/>
      <c r="CDC9" s="212"/>
      <c r="CDD9" s="212"/>
      <c r="CDE9" s="212" t="s">
        <v>80</v>
      </c>
      <c r="CDF9" s="212"/>
      <c r="CDG9" s="212"/>
      <c r="CDH9" s="212"/>
      <c r="CDI9" s="212" t="s">
        <v>80</v>
      </c>
      <c r="CDJ9" s="212"/>
      <c r="CDK9" s="212"/>
      <c r="CDL9" s="212"/>
      <c r="CDM9" s="212" t="s">
        <v>80</v>
      </c>
      <c r="CDN9" s="212"/>
      <c r="CDO9" s="212"/>
      <c r="CDP9" s="212"/>
      <c r="CDQ9" s="212" t="s">
        <v>80</v>
      </c>
      <c r="CDR9" s="212"/>
      <c r="CDS9" s="212"/>
      <c r="CDT9" s="212"/>
      <c r="CDU9" s="212" t="s">
        <v>80</v>
      </c>
      <c r="CDV9" s="212"/>
      <c r="CDW9" s="212"/>
      <c r="CDX9" s="212"/>
      <c r="CDY9" s="212" t="s">
        <v>80</v>
      </c>
      <c r="CDZ9" s="212"/>
      <c r="CEA9" s="212"/>
      <c r="CEB9" s="212"/>
      <c r="CEC9" s="212" t="s">
        <v>80</v>
      </c>
      <c r="CED9" s="212"/>
      <c r="CEE9" s="212"/>
      <c r="CEF9" s="212"/>
      <c r="CEG9" s="212" t="s">
        <v>80</v>
      </c>
      <c r="CEH9" s="212"/>
      <c r="CEI9" s="212"/>
      <c r="CEJ9" s="212"/>
      <c r="CEK9" s="212" t="s">
        <v>80</v>
      </c>
      <c r="CEL9" s="212"/>
      <c r="CEM9" s="212"/>
      <c r="CEN9" s="212"/>
      <c r="CEO9" s="212" t="s">
        <v>80</v>
      </c>
      <c r="CEP9" s="212"/>
      <c r="CEQ9" s="212"/>
      <c r="CER9" s="212"/>
      <c r="CES9" s="212" t="s">
        <v>80</v>
      </c>
      <c r="CET9" s="212"/>
      <c r="CEU9" s="212"/>
      <c r="CEV9" s="212"/>
      <c r="CEW9" s="212" t="s">
        <v>80</v>
      </c>
      <c r="CEX9" s="212"/>
      <c r="CEY9" s="212"/>
      <c r="CEZ9" s="212"/>
      <c r="CFA9" s="212" t="s">
        <v>80</v>
      </c>
      <c r="CFB9" s="212"/>
      <c r="CFC9" s="212"/>
      <c r="CFD9" s="212"/>
      <c r="CFE9" s="212" t="s">
        <v>80</v>
      </c>
      <c r="CFF9" s="212"/>
      <c r="CFG9" s="212"/>
      <c r="CFH9" s="212"/>
      <c r="CFI9" s="212" t="s">
        <v>80</v>
      </c>
      <c r="CFJ9" s="212"/>
      <c r="CFK9" s="212"/>
      <c r="CFL9" s="212"/>
      <c r="CFM9" s="212" t="s">
        <v>80</v>
      </c>
      <c r="CFN9" s="212"/>
      <c r="CFO9" s="212"/>
      <c r="CFP9" s="212"/>
      <c r="CFQ9" s="212" t="s">
        <v>80</v>
      </c>
      <c r="CFR9" s="212"/>
      <c r="CFS9" s="212"/>
      <c r="CFT9" s="212"/>
      <c r="CFU9" s="212" t="s">
        <v>80</v>
      </c>
      <c r="CFV9" s="212"/>
      <c r="CFW9" s="212"/>
      <c r="CFX9" s="212"/>
      <c r="CFY9" s="212" t="s">
        <v>80</v>
      </c>
      <c r="CFZ9" s="212"/>
      <c r="CGA9" s="212"/>
      <c r="CGB9" s="212"/>
      <c r="CGC9" s="212" t="s">
        <v>80</v>
      </c>
      <c r="CGD9" s="212"/>
      <c r="CGE9" s="212"/>
      <c r="CGF9" s="212"/>
      <c r="CGG9" s="212" t="s">
        <v>80</v>
      </c>
      <c r="CGH9" s="212"/>
      <c r="CGI9" s="212"/>
      <c r="CGJ9" s="212"/>
      <c r="CGK9" s="212" t="s">
        <v>80</v>
      </c>
      <c r="CGL9" s="212"/>
      <c r="CGM9" s="212"/>
      <c r="CGN9" s="212"/>
      <c r="CGO9" s="212" t="s">
        <v>80</v>
      </c>
      <c r="CGP9" s="212"/>
      <c r="CGQ9" s="212"/>
      <c r="CGR9" s="212"/>
      <c r="CGS9" s="212" t="s">
        <v>80</v>
      </c>
      <c r="CGT9" s="212"/>
      <c r="CGU9" s="212"/>
      <c r="CGV9" s="212"/>
      <c r="CGW9" s="212" t="s">
        <v>80</v>
      </c>
      <c r="CGX9" s="212"/>
      <c r="CGY9" s="212"/>
      <c r="CGZ9" s="212"/>
      <c r="CHA9" s="212" t="s">
        <v>80</v>
      </c>
      <c r="CHB9" s="212"/>
      <c r="CHC9" s="212"/>
      <c r="CHD9" s="212"/>
      <c r="CHE9" s="212" t="s">
        <v>80</v>
      </c>
      <c r="CHF9" s="212"/>
      <c r="CHG9" s="212"/>
      <c r="CHH9" s="212"/>
      <c r="CHI9" s="212" t="s">
        <v>80</v>
      </c>
      <c r="CHJ9" s="212"/>
      <c r="CHK9" s="212"/>
      <c r="CHL9" s="212"/>
      <c r="CHM9" s="212" t="s">
        <v>80</v>
      </c>
      <c r="CHN9" s="212"/>
      <c r="CHO9" s="212"/>
      <c r="CHP9" s="212"/>
      <c r="CHQ9" s="212" t="s">
        <v>80</v>
      </c>
      <c r="CHR9" s="212"/>
      <c r="CHS9" s="212"/>
      <c r="CHT9" s="212"/>
      <c r="CHU9" s="212" t="s">
        <v>80</v>
      </c>
      <c r="CHV9" s="212"/>
      <c r="CHW9" s="212"/>
      <c r="CHX9" s="212"/>
      <c r="CHY9" s="212" t="s">
        <v>80</v>
      </c>
      <c r="CHZ9" s="212"/>
      <c r="CIA9" s="212"/>
      <c r="CIB9" s="212"/>
      <c r="CIC9" s="212" t="s">
        <v>80</v>
      </c>
      <c r="CID9" s="212"/>
      <c r="CIE9" s="212"/>
      <c r="CIF9" s="212"/>
      <c r="CIG9" s="212" t="s">
        <v>80</v>
      </c>
      <c r="CIH9" s="212"/>
      <c r="CII9" s="212"/>
      <c r="CIJ9" s="212"/>
      <c r="CIK9" s="212" t="s">
        <v>80</v>
      </c>
      <c r="CIL9" s="212"/>
      <c r="CIM9" s="212"/>
      <c r="CIN9" s="212"/>
      <c r="CIO9" s="212" t="s">
        <v>80</v>
      </c>
      <c r="CIP9" s="212"/>
      <c r="CIQ9" s="212"/>
      <c r="CIR9" s="212"/>
      <c r="CIS9" s="212" t="s">
        <v>80</v>
      </c>
      <c r="CIT9" s="212"/>
      <c r="CIU9" s="212"/>
      <c r="CIV9" s="212"/>
      <c r="CIW9" s="212" t="s">
        <v>80</v>
      </c>
      <c r="CIX9" s="212"/>
      <c r="CIY9" s="212"/>
      <c r="CIZ9" s="212"/>
      <c r="CJA9" s="212" t="s">
        <v>80</v>
      </c>
      <c r="CJB9" s="212"/>
      <c r="CJC9" s="212"/>
      <c r="CJD9" s="212"/>
      <c r="CJE9" s="212" t="s">
        <v>80</v>
      </c>
      <c r="CJF9" s="212"/>
      <c r="CJG9" s="212"/>
      <c r="CJH9" s="212"/>
      <c r="CJI9" s="212" t="s">
        <v>80</v>
      </c>
      <c r="CJJ9" s="212"/>
      <c r="CJK9" s="212"/>
      <c r="CJL9" s="212"/>
      <c r="CJM9" s="212" t="s">
        <v>80</v>
      </c>
      <c r="CJN9" s="212"/>
      <c r="CJO9" s="212"/>
      <c r="CJP9" s="212"/>
      <c r="CJQ9" s="212" t="s">
        <v>80</v>
      </c>
      <c r="CJR9" s="212"/>
      <c r="CJS9" s="212"/>
      <c r="CJT9" s="212"/>
      <c r="CJU9" s="212" t="s">
        <v>80</v>
      </c>
      <c r="CJV9" s="212"/>
      <c r="CJW9" s="212"/>
      <c r="CJX9" s="212"/>
      <c r="CJY9" s="212" t="s">
        <v>80</v>
      </c>
      <c r="CJZ9" s="212"/>
      <c r="CKA9" s="212"/>
      <c r="CKB9" s="212"/>
      <c r="CKC9" s="212" t="s">
        <v>80</v>
      </c>
      <c r="CKD9" s="212"/>
      <c r="CKE9" s="212"/>
      <c r="CKF9" s="212"/>
      <c r="CKG9" s="212" t="s">
        <v>80</v>
      </c>
      <c r="CKH9" s="212"/>
      <c r="CKI9" s="212"/>
      <c r="CKJ9" s="212"/>
      <c r="CKK9" s="212" t="s">
        <v>80</v>
      </c>
      <c r="CKL9" s="212"/>
      <c r="CKM9" s="212"/>
      <c r="CKN9" s="212"/>
      <c r="CKO9" s="212" t="s">
        <v>80</v>
      </c>
      <c r="CKP9" s="212"/>
      <c r="CKQ9" s="212"/>
      <c r="CKR9" s="212"/>
      <c r="CKS9" s="212" t="s">
        <v>80</v>
      </c>
      <c r="CKT9" s="212"/>
      <c r="CKU9" s="212"/>
      <c r="CKV9" s="212"/>
      <c r="CKW9" s="212" t="s">
        <v>80</v>
      </c>
      <c r="CKX9" s="212"/>
      <c r="CKY9" s="212"/>
      <c r="CKZ9" s="212"/>
      <c r="CLA9" s="212" t="s">
        <v>80</v>
      </c>
      <c r="CLB9" s="212"/>
      <c r="CLC9" s="212"/>
      <c r="CLD9" s="212"/>
      <c r="CLE9" s="212" t="s">
        <v>80</v>
      </c>
      <c r="CLF9" s="212"/>
      <c r="CLG9" s="212"/>
      <c r="CLH9" s="212"/>
      <c r="CLI9" s="212" t="s">
        <v>80</v>
      </c>
      <c r="CLJ9" s="212"/>
      <c r="CLK9" s="212"/>
      <c r="CLL9" s="212"/>
      <c r="CLM9" s="212" t="s">
        <v>80</v>
      </c>
      <c r="CLN9" s="212"/>
      <c r="CLO9" s="212"/>
      <c r="CLP9" s="212"/>
      <c r="CLQ9" s="212" t="s">
        <v>80</v>
      </c>
      <c r="CLR9" s="212"/>
      <c r="CLS9" s="212"/>
      <c r="CLT9" s="212"/>
      <c r="CLU9" s="212" t="s">
        <v>80</v>
      </c>
      <c r="CLV9" s="212"/>
      <c r="CLW9" s="212"/>
      <c r="CLX9" s="212"/>
      <c r="CLY9" s="212" t="s">
        <v>80</v>
      </c>
      <c r="CLZ9" s="212"/>
      <c r="CMA9" s="212"/>
      <c r="CMB9" s="212"/>
      <c r="CMC9" s="212" t="s">
        <v>80</v>
      </c>
      <c r="CMD9" s="212"/>
      <c r="CME9" s="212"/>
      <c r="CMF9" s="212"/>
      <c r="CMG9" s="212" t="s">
        <v>80</v>
      </c>
      <c r="CMH9" s="212"/>
      <c r="CMI9" s="212"/>
      <c r="CMJ9" s="212"/>
      <c r="CMK9" s="212" t="s">
        <v>80</v>
      </c>
      <c r="CML9" s="212"/>
      <c r="CMM9" s="212"/>
      <c r="CMN9" s="212"/>
      <c r="CMO9" s="212" t="s">
        <v>80</v>
      </c>
      <c r="CMP9" s="212"/>
      <c r="CMQ9" s="212"/>
      <c r="CMR9" s="212"/>
      <c r="CMS9" s="212" t="s">
        <v>80</v>
      </c>
      <c r="CMT9" s="212"/>
      <c r="CMU9" s="212"/>
      <c r="CMV9" s="212"/>
      <c r="CMW9" s="212" t="s">
        <v>80</v>
      </c>
      <c r="CMX9" s="212"/>
      <c r="CMY9" s="212"/>
      <c r="CMZ9" s="212"/>
      <c r="CNA9" s="212" t="s">
        <v>80</v>
      </c>
      <c r="CNB9" s="212"/>
      <c r="CNC9" s="212"/>
      <c r="CND9" s="212"/>
      <c r="CNE9" s="212" t="s">
        <v>80</v>
      </c>
      <c r="CNF9" s="212"/>
      <c r="CNG9" s="212"/>
      <c r="CNH9" s="212"/>
      <c r="CNI9" s="212" t="s">
        <v>80</v>
      </c>
      <c r="CNJ9" s="212"/>
      <c r="CNK9" s="212"/>
      <c r="CNL9" s="212"/>
      <c r="CNM9" s="212" t="s">
        <v>80</v>
      </c>
      <c r="CNN9" s="212"/>
      <c r="CNO9" s="212"/>
      <c r="CNP9" s="212"/>
      <c r="CNQ9" s="212" t="s">
        <v>80</v>
      </c>
      <c r="CNR9" s="212"/>
      <c r="CNS9" s="212"/>
      <c r="CNT9" s="212"/>
      <c r="CNU9" s="212" t="s">
        <v>80</v>
      </c>
      <c r="CNV9" s="212"/>
      <c r="CNW9" s="212"/>
      <c r="CNX9" s="212"/>
      <c r="CNY9" s="212" t="s">
        <v>80</v>
      </c>
      <c r="CNZ9" s="212"/>
      <c r="COA9" s="212"/>
      <c r="COB9" s="212"/>
      <c r="COC9" s="212" t="s">
        <v>80</v>
      </c>
      <c r="COD9" s="212"/>
      <c r="COE9" s="212"/>
      <c r="COF9" s="212"/>
      <c r="COG9" s="212" t="s">
        <v>80</v>
      </c>
      <c r="COH9" s="212"/>
      <c r="COI9" s="212"/>
      <c r="COJ9" s="212"/>
      <c r="COK9" s="212" t="s">
        <v>80</v>
      </c>
      <c r="COL9" s="212"/>
      <c r="COM9" s="212"/>
      <c r="CON9" s="212"/>
      <c r="COO9" s="212" t="s">
        <v>80</v>
      </c>
      <c r="COP9" s="212"/>
      <c r="COQ9" s="212"/>
      <c r="COR9" s="212"/>
      <c r="COS9" s="212" t="s">
        <v>80</v>
      </c>
      <c r="COT9" s="212"/>
      <c r="COU9" s="212"/>
      <c r="COV9" s="212"/>
      <c r="COW9" s="212" t="s">
        <v>80</v>
      </c>
      <c r="COX9" s="212"/>
      <c r="COY9" s="212"/>
      <c r="COZ9" s="212"/>
      <c r="CPA9" s="212" t="s">
        <v>80</v>
      </c>
      <c r="CPB9" s="212"/>
      <c r="CPC9" s="212"/>
      <c r="CPD9" s="212"/>
      <c r="CPE9" s="212" t="s">
        <v>80</v>
      </c>
      <c r="CPF9" s="212"/>
      <c r="CPG9" s="212"/>
      <c r="CPH9" s="212"/>
      <c r="CPI9" s="212" t="s">
        <v>80</v>
      </c>
      <c r="CPJ9" s="212"/>
      <c r="CPK9" s="212"/>
      <c r="CPL9" s="212"/>
      <c r="CPM9" s="212" t="s">
        <v>80</v>
      </c>
      <c r="CPN9" s="212"/>
      <c r="CPO9" s="212"/>
      <c r="CPP9" s="212"/>
      <c r="CPQ9" s="212" t="s">
        <v>80</v>
      </c>
      <c r="CPR9" s="212"/>
      <c r="CPS9" s="212"/>
      <c r="CPT9" s="212"/>
      <c r="CPU9" s="212" t="s">
        <v>80</v>
      </c>
      <c r="CPV9" s="212"/>
      <c r="CPW9" s="212"/>
      <c r="CPX9" s="212"/>
      <c r="CPY9" s="212" t="s">
        <v>80</v>
      </c>
      <c r="CPZ9" s="212"/>
      <c r="CQA9" s="212"/>
      <c r="CQB9" s="212"/>
      <c r="CQC9" s="212" t="s">
        <v>80</v>
      </c>
      <c r="CQD9" s="212"/>
      <c r="CQE9" s="212"/>
      <c r="CQF9" s="212"/>
      <c r="CQG9" s="212" t="s">
        <v>80</v>
      </c>
      <c r="CQH9" s="212"/>
      <c r="CQI9" s="212"/>
      <c r="CQJ9" s="212"/>
      <c r="CQK9" s="212" t="s">
        <v>80</v>
      </c>
      <c r="CQL9" s="212"/>
      <c r="CQM9" s="212"/>
      <c r="CQN9" s="212"/>
      <c r="CQO9" s="212" t="s">
        <v>80</v>
      </c>
      <c r="CQP9" s="212"/>
      <c r="CQQ9" s="212"/>
      <c r="CQR9" s="212"/>
      <c r="CQS9" s="212" t="s">
        <v>80</v>
      </c>
      <c r="CQT9" s="212"/>
      <c r="CQU9" s="212"/>
      <c r="CQV9" s="212"/>
      <c r="CQW9" s="212" t="s">
        <v>80</v>
      </c>
      <c r="CQX9" s="212"/>
      <c r="CQY9" s="212"/>
      <c r="CQZ9" s="212"/>
      <c r="CRA9" s="212" t="s">
        <v>80</v>
      </c>
      <c r="CRB9" s="212"/>
      <c r="CRC9" s="212"/>
      <c r="CRD9" s="212"/>
      <c r="CRE9" s="212" t="s">
        <v>80</v>
      </c>
      <c r="CRF9" s="212"/>
      <c r="CRG9" s="212"/>
      <c r="CRH9" s="212"/>
      <c r="CRI9" s="212" t="s">
        <v>80</v>
      </c>
      <c r="CRJ9" s="212"/>
      <c r="CRK9" s="212"/>
      <c r="CRL9" s="212"/>
      <c r="CRM9" s="212" t="s">
        <v>80</v>
      </c>
      <c r="CRN9" s="212"/>
      <c r="CRO9" s="212"/>
      <c r="CRP9" s="212"/>
      <c r="CRQ9" s="212" t="s">
        <v>80</v>
      </c>
      <c r="CRR9" s="212"/>
      <c r="CRS9" s="212"/>
      <c r="CRT9" s="212"/>
      <c r="CRU9" s="212" t="s">
        <v>80</v>
      </c>
      <c r="CRV9" s="212"/>
      <c r="CRW9" s="212"/>
      <c r="CRX9" s="212"/>
      <c r="CRY9" s="212" t="s">
        <v>80</v>
      </c>
      <c r="CRZ9" s="212"/>
      <c r="CSA9" s="212"/>
      <c r="CSB9" s="212"/>
      <c r="CSC9" s="212" t="s">
        <v>80</v>
      </c>
      <c r="CSD9" s="212"/>
      <c r="CSE9" s="212"/>
      <c r="CSF9" s="212"/>
      <c r="CSG9" s="212" t="s">
        <v>80</v>
      </c>
      <c r="CSH9" s="212"/>
      <c r="CSI9" s="212"/>
      <c r="CSJ9" s="212"/>
      <c r="CSK9" s="212" t="s">
        <v>80</v>
      </c>
      <c r="CSL9" s="212"/>
      <c r="CSM9" s="212"/>
      <c r="CSN9" s="212"/>
      <c r="CSO9" s="212" t="s">
        <v>80</v>
      </c>
      <c r="CSP9" s="212"/>
      <c r="CSQ9" s="212"/>
      <c r="CSR9" s="212"/>
      <c r="CSS9" s="212" t="s">
        <v>80</v>
      </c>
      <c r="CST9" s="212"/>
      <c r="CSU9" s="212"/>
      <c r="CSV9" s="212"/>
      <c r="CSW9" s="212" t="s">
        <v>80</v>
      </c>
      <c r="CSX9" s="212"/>
      <c r="CSY9" s="212"/>
      <c r="CSZ9" s="212"/>
      <c r="CTA9" s="212" t="s">
        <v>80</v>
      </c>
      <c r="CTB9" s="212"/>
      <c r="CTC9" s="212"/>
      <c r="CTD9" s="212"/>
      <c r="CTE9" s="212" t="s">
        <v>80</v>
      </c>
      <c r="CTF9" s="212"/>
      <c r="CTG9" s="212"/>
      <c r="CTH9" s="212"/>
      <c r="CTI9" s="212" t="s">
        <v>80</v>
      </c>
      <c r="CTJ9" s="212"/>
      <c r="CTK9" s="212"/>
      <c r="CTL9" s="212"/>
      <c r="CTM9" s="212" t="s">
        <v>80</v>
      </c>
      <c r="CTN9" s="212"/>
      <c r="CTO9" s="212"/>
      <c r="CTP9" s="212"/>
      <c r="CTQ9" s="212" t="s">
        <v>80</v>
      </c>
      <c r="CTR9" s="212"/>
      <c r="CTS9" s="212"/>
      <c r="CTT9" s="212"/>
      <c r="CTU9" s="212" t="s">
        <v>80</v>
      </c>
      <c r="CTV9" s="212"/>
      <c r="CTW9" s="212"/>
      <c r="CTX9" s="212"/>
      <c r="CTY9" s="212" t="s">
        <v>80</v>
      </c>
      <c r="CTZ9" s="212"/>
      <c r="CUA9" s="212"/>
      <c r="CUB9" s="212"/>
      <c r="CUC9" s="212" t="s">
        <v>80</v>
      </c>
      <c r="CUD9" s="212"/>
      <c r="CUE9" s="212"/>
      <c r="CUF9" s="212"/>
      <c r="CUG9" s="212" t="s">
        <v>80</v>
      </c>
      <c r="CUH9" s="212"/>
      <c r="CUI9" s="212"/>
      <c r="CUJ9" s="212"/>
      <c r="CUK9" s="212" t="s">
        <v>80</v>
      </c>
      <c r="CUL9" s="212"/>
      <c r="CUM9" s="212"/>
      <c r="CUN9" s="212"/>
      <c r="CUO9" s="212" t="s">
        <v>80</v>
      </c>
      <c r="CUP9" s="212"/>
      <c r="CUQ9" s="212"/>
      <c r="CUR9" s="212"/>
      <c r="CUS9" s="212" t="s">
        <v>80</v>
      </c>
      <c r="CUT9" s="212"/>
      <c r="CUU9" s="212"/>
      <c r="CUV9" s="212"/>
      <c r="CUW9" s="212" t="s">
        <v>80</v>
      </c>
      <c r="CUX9" s="212"/>
      <c r="CUY9" s="212"/>
      <c r="CUZ9" s="212"/>
      <c r="CVA9" s="212" t="s">
        <v>80</v>
      </c>
      <c r="CVB9" s="212"/>
      <c r="CVC9" s="212"/>
      <c r="CVD9" s="212"/>
      <c r="CVE9" s="212" t="s">
        <v>80</v>
      </c>
      <c r="CVF9" s="212"/>
      <c r="CVG9" s="212"/>
      <c r="CVH9" s="212"/>
      <c r="CVI9" s="212" t="s">
        <v>80</v>
      </c>
      <c r="CVJ9" s="212"/>
      <c r="CVK9" s="212"/>
      <c r="CVL9" s="212"/>
      <c r="CVM9" s="212" t="s">
        <v>80</v>
      </c>
      <c r="CVN9" s="212"/>
      <c r="CVO9" s="212"/>
      <c r="CVP9" s="212"/>
      <c r="CVQ9" s="212" t="s">
        <v>80</v>
      </c>
      <c r="CVR9" s="212"/>
      <c r="CVS9" s="212"/>
      <c r="CVT9" s="212"/>
      <c r="CVU9" s="212" t="s">
        <v>80</v>
      </c>
      <c r="CVV9" s="212"/>
      <c r="CVW9" s="212"/>
      <c r="CVX9" s="212"/>
      <c r="CVY9" s="212" t="s">
        <v>80</v>
      </c>
      <c r="CVZ9" s="212"/>
      <c r="CWA9" s="212"/>
      <c r="CWB9" s="212"/>
      <c r="CWC9" s="212" t="s">
        <v>80</v>
      </c>
      <c r="CWD9" s="212"/>
      <c r="CWE9" s="212"/>
      <c r="CWF9" s="212"/>
      <c r="CWG9" s="212" t="s">
        <v>80</v>
      </c>
      <c r="CWH9" s="212"/>
      <c r="CWI9" s="212"/>
      <c r="CWJ9" s="212"/>
      <c r="CWK9" s="212" t="s">
        <v>80</v>
      </c>
      <c r="CWL9" s="212"/>
      <c r="CWM9" s="212"/>
      <c r="CWN9" s="212"/>
      <c r="CWO9" s="212" t="s">
        <v>80</v>
      </c>
      <c r="CWP9" s="212"/>
      <c r="CWQ9" s="212"/>
      <c r="CWR9" s="212"/>
      <c r="CWS9" s="212" t="s">
        <v>80</v>
      </c>
      <c r="CWT9" s="212"/>
      <c r="CWU9" s="212"/>
      <c r="CWV9" s="212"/>
      <c r="CWW9" s="212" t="s">
        <v>80</v>
      </c>
      <c r="CWX9" s="212"/>
      <c r="CWY9" s="212"/>
      <c r="CWZ9" s="212"/>
      <c r="CXA9" s="212" t="s">
        <v>80</v>
      </c>
      <c r="CXB9" s="212"/>
      <c r="CXC9" s="212"/>
      <c r="CXD9" s="212"/>
      <c r="CXE9" s="212" t="s">
        <v>80</v>
      </c>
      <c r="CXF9" s="212"/>
      <c r="CXG9" s="212"/>
      <c r="CXH9" s="212"/>
      <c r="CXI9" s="212" t="s">
        <v>80</v>
      </c>
      <c r="CXJ9" s="212"/>
      <c r="CXK9" s="212"/>
      <c r="CXL9" s="212"/>
      <c r="CXM9" s="212" t="s">
        <v>80</v>
      </c>
      <c r="CXN9" s="212"/>
      <c r="CXO9" s="212"/>
      <c r="CXP9" s="212"/>
      <c r="CXQ9" s="212" t="s">
        <v>80</v>
      </c>
      <c r="CXR9" s="212"/>
      <c r="CXS9" s="212"/>
      <c r="CXT9" s="212"/>
      <c r="CXU9" s="212" t="s">
        <v>80</v>
      </c>
      <c r="CXV9" s="212"/>
      <c r="CXW9" s="212"/>
      <c r="CXX9" s="212"/>
      <c r="CXY9" s="212" t="s">
        <v>80</v>
      </c>
      <c r="CXZ9" s="212"/>
      <c r="CYA9" s="212"/>
      <c r="CYB9" s="212"/>
      <c r="CYC9" s="212" t="s">
        <v>80</v>
      </c>
      <c r="CYD9" s="212"/>
      <c r="CYE9" s="212"/>
      <c r="CYF9" s="212"/>
      <c r="CYG9" s="212" t="s">
        <v>80</v>
      </c>
      <c r="CYH9" s="212"/>
      <c r="CYI9" s="212"/>
      <c r="CYJ9" s="212"/>
      <c r="CYK9" s="212" t="s">
        <v>80</v>
      </c>
      <c r="CYL9" s="212"/>
      <c r="CYM9" s="212"/>
      <c r="CYN9" s="212"/>
      <c r="CYO9" s="212" t="s">
        <v>80</v>
      </c>
      <c r="CYP9" s="212"/>
      <c r="CYQ9" s="212"/>
      <c r="CYR9" s="212"/>
      <c r="CYS9" s="212" t="s">
        <v>80</v>
      </c>
      <c r="CYT9" s="212"/>
      <c r="CYU9" s="212"/>
      <c r="CYV9" s="212"/>
      <c r="CYW9" s="212" t="s">
        <v>80</v>
      </c>
      <c r="CYX9" s="212"/>
      <c r="CYY9" s="212"/>
      <c r="CYZ9" s="212"/>
      <c r="CZA9" s="212" t="s">
        <v>80</v>
      </c>
      <c r="CZB9" s="212"/>
      <c r="CZC9" s="212"/>
      <c r="CZD9" s="212"/>
      <c r="CZE9" s="212" t="s">
        <v>80</v>
      </c>
      <c r="CZF9" s="212"/>
      <c r="CZG9" s="212"/>
      <c r="CZH9" s="212"/>
      <c r="CZI9" s="212" t="s">
        <v>80</v>
      </c>
      <c r="CZJ9" s="212"/>
      <c r="CZK9" s="212"/>
      <c r="CZL9" s="212"/>
      <c r="CZM9" s="212" t="s">
        <v>80</v>
      </c>
      <c r="CZN9" s="212"/>
      <c r="CZO9" s="212"/>
      <c r="CZP9" s="212"/>
      <c r="CZQ9" s="212" t="s">
        <v>80</v>
      </c>
      <c r="CZR9" s="212"/>
      <c r="CZS9" s="212"/>
      <c r="CZT9" s="212"/>
      <c r="CZU9" s="212" t="s">
        <v>80</v>
      </c>
      <c r="CZV9" s="212"/>
      <c r="CZW9" s="212"/>
      <c r="CZX9" s="212"/>
      <c r="CZY9" s="212" t="s">
        <v>80</v>
      </c>
      <c r="CZZ9" s="212"/>
      <c r="DAA9" s="212"/>
      <c r="DAB9" s="212"/>
      <c r="DAC9" s="212" t="s">
        <v>80</v>
      </c>
      <c r="DAD9" s="212"/>
      <c r="DAE9" s="212"/>
      <c r="DAF9" s="212"/>
      <c r="DAG9" s="212" t="s">
        <v>80</v>
      </c>
      <c r="DAH9" s="212"/>
      <c r="DAI9" s="212"/>
      <c r="DAJ9" s="212"/>
      <c r="DAK9" s="212" t="s">
        <v>80</v>
      </c>
      <c r="DAL9" s="212"/>
      <c r="DAM9" s="212"/>
      <c r="DAN9" s="212"/>
      <c r="DAO9" s="212" t="s">
        <v>80</v>
      </c>
      <c r="DAP9" s="212"/>
      <c r="DAQ9" s="212"/>
      <c r="DAR9" s="212"/>
      <c r="DAS9" s="212" t="s">
        <v>80</v>
      </c>
      <c r="DAT9" s="212"/>
      <c r="DAU9" s="212"/>
      <c r="DAV9" s="212"/>
      <c r="DAW9" s="212" t="s">
        <v>80</v>
      </c>
      <c r="DAX9" s="212"/>
      <c r="DAY9" s="212"/>
      <c r="DAZ9" s="212"/>
      <c r="DBA9" s="212" t="s">
        <v>80</v>
      </c>
      <c r="DBB9" s="212"/>
      <c r="DBC9" s="212"/>
      <c r="DBD9" s="212"/>
      <c r="DBE9" s="212" t="s">
        <v>80</v>
      </c>
      <c r="DBF9" s="212"/>
      <c r="DBG9" s="212"/>
      <c r="DBH9" s="212"/>
      <c r="DBI9" s="212" t="s">
        <v>80</v>
      </c>
      <c r="DBJ9" s="212"/>
      <c r="DBK9" s="212"/>
      <c r="DBL9" s="212"/>
      <c r="DBM9" s="212" t="s">
        <v>80</v>
      </c>
      <c r="DBN9" s="212"/>
      <c r="DBO9" s="212"/>
      <c r="DBP9" s="212"/>
      <c r="DBQ9" s="212" t="s">
        <v>80</v>
      </c>
      <c r="DBR9" s="212"/>
      <c r="DBS9" s="212"/>
      <c r="DBT9" s="212"/>
      <c r="DBU9" s="212" t="s">
        <v>80</v>
      </c>
      <c r="DBV9" s="212"/>
      <c r="DBW9" s="212"/>
      <c r="DBX9" s="212"/>
      <c r="DBY9" s="212" t="s">
        <v>80</v>
      </c>
      <c r="DBZ9" s="212"/>
      <c r="DCA9" s="212"/>
      <c r="DCB9" s="212"/>
      <c r="DCC9" s="212" t="s">
        <v>80</v>
      </c>
      <c r="DCD9" s="212"/>
      <c r="DCE9" s="212"/>
      <c r="DCF9" s="212"/>
      <c r="DCG9" s="212" t="s">
        <v>80</v>
      </c>
      <c r="DCH9" s="212"/>
      <c r="DCI9" s="212"/>
      <c r="DCJ9" s="212"/>
      <c r="DCK9" s="212" t="s">
        <v>80</v>
      </c>
      <c r="DCL9" s="212"/>
      <c r="DCM9" s="212"/>
      <c r="DCN9" s="212"/>
      <c r="DCO9" s="212" t="s">
        <v>80</v>
      </c>
      <c r="DCP9" s="212"/>
      <c r="DCQ9" s="212"/>
      <c r="DCR9" s="212"/>
      <c r="DCS9" s="212" t="s">
        <v>80</v>
      </c>
      <c r="DCT9" s="212"/>
      <c r="DCU9" s="212"/>
      <c r="DCV9" s="212"/>
      <c r="DCW9" s="212" t="s">
        <v>80</v>
      </c>
      <c r="DCX9" s="212"/>
      <c r="DCY9" s="212"/>
      <c r="DCZ9" s="212"/>
      <c r="DDA9" s="212" t="s">
        <v>80</v>
      </c>
      <c r="DDB9" s="212"/>
      <c r="DDC9" s="212"/>
      <c r="DDD9" s="212"/>
      <c r="DDE9" s="212" t="s">
        <v>80</v>
      </c>
      <c r="DDF9" s="212"/>
      <c r="DDG9" s="212"/>
      <c r="DDH9" s="212"/>
      <c r="DDI9" s="212" t="s">
        <v>80</v>
      </c>
      <c r="DDJ9" s="212"/>
      <c r="DDK9" s="212"/>
      <c r="DDL9" s="212"/>
      <c r="DDM9" s="212" t="s">
        <v>80</v>
      </c>
      <c r="DDN9" s="212"/>
      <c r="DDO9" s="212"/>
      <c r="DDP9" s="212"/>
      <c r="DDQ9" s="212" t="s">
        <v>80</v>
      </c>
      <c r="DDR9" s="212"/>
      <c r="DDS9" s="212"/>
      <c r="DDT9" s="212"/>
      <c r="DDU9" s="212" t="s">
        <v>80</v>
      </c>
      <c r="DDV9" s="212"/>
      <c r="DDW9" s="212"/>
      <c r="DDX9" s="212"/>
      <c r="DDY9" s="212" t="s">
        <v>80</v>
      </c>
      <c r="DDZ9" s="212"/>
      <c r="DEA9" s="212"/>
      <c r="DEB9" s="212"/>
      <c r="DEC9" s="212" t="s">
        <v>80</v>
      </c>
      <c r="DED9" s="212"/>
      <c r="DEE9" s="212"/>
      <c r="DEF9" s="212"/>
      <c r="DEG9" s="212" t="s">
        <v>80</v>
      </c>
      <c r="DEH9" s="212"/>
      <c r="DEI9" s="212"/>
      <c r="DEJ9" s="212"/>
      <c r="DEK9" s="212" t="s">
        <v>80</v>
      </c>
      <c r="DEL9" s="212"/>
      <c r="DEM9" s="212"/>
      <c r="DEN9" s="212"/>
      <c r="DEO9" s="212" t="s">
        <v>80</v>
      </c>
      <c r="DEP9" s="212"/>
      <c r="DEQ9" s="212"/>
      <c r="DER9" s="212"/>
      <c r="DES9" s="212" t="s">
        <v>80</v>
      </c>
      <c r="DET9" s="212"/>
      <c r="DEU9" s="212"/>
      <c r="DEV9" s="212"/>
      <c r="DEW9" s="212" t="s">
        <v>80</v>
      </c>
      <c r="DEX9" s="212"/>
      <c r="DEY9" s="212"/>
      <c r="DEZ9" s="212"/>
      <c r="DFA9" s="212" t="s">
        <v>80</v>
      </c>
      <c r="DFB9" s="212"/>
      <c r="DFC9" s="212"/>
      <c r="DFD9" s="212"/>
      <c r="DFE9" s="212" t="s">
        <v>80</v>
      </c>
      <c r="DFF9" s="212"/>
      <c r="DFG9" s="212"/>
      <c r="DFH9" s="212"/>
      <c r="DFI9" s="212" t="s">
        <v>80</v>
      </c>
      <c r="DFJ9" s="212"/>
      <c r="DFK9" s="212"/>
      <c r="DFL9" s="212"/>
      <c r="DFM9" s="212" t="s">
        <v>80</v>
      </c>
      <c r="DFN9" s="212"/>
      <c r="DFO9" s="212"/>
      <c r="DFP9" s="212"/>
      <c r="DFQ9" s="212" t="s">
        <v>80</v>
      </c>
      <c r="DFR9" s="212"/>
      <c r="DFS9" s="212"/>
      <c r="DFT9" s="212"/>
      <c r="DFU9" s="212" t="s">
        <v>80</v>
      </c>
      <c r="DFV9" s="212"/>
      <c r="DFW9" s="212"/>
      <c r="DFX9" s="212"/>
      <c r="DFY9" s="212" t="s">
        <v>80</v>
      </c>
      <c r="DFZ9" s="212"/>
      <c r="DGA9" s="212"/>
      <c r="DGB9" s="212"/>
      <c r="DGC9" s="212" t="s">
        <v>80</v>
      </c>
      <c r="DGD9" s="212"/>
      <c r="DGE9" s="212"/>
      <c r="DGF9" s="212"/>
      <c r="DGG9" s="212" t="s">
        <v>80</v>
      </c>
      <c r="DGH9" s="212"/>
      <c r="DGI9" s="212"/>
      <c r="DGJ9" s="212"/>
      <c r="DGK9" s="212" t="s">
        <v>80</v>
      </c>
      <c r="DGL9" s="212"/>
      <c r="DGM9" s="212"/>
      <c r="DGN9" s="212"/>
      <c r="DGO9" s="212" t="s">
        <v>80</v>
      </c>
      <c r="DGP9" s="212"/>
      <c r="DGQ9" s="212"/>
      <c r="DGR9" s="212"/>
      <c r="DGS9" s="212" t="s">
        <v>80</v>
      </c>
      <c r="DGT9" s="212"/>
      <c r="DGU9" s="212"/>
      <c r="DGV9" s="212"/>
      <c r="DGW9" s="212" t="s">
        <v>80</v>
      </c>
      <c r="DGX9" s="212"/>
      <c r="DGY9" s="212"/>
      <c r="DGZ9" s="212"/>
      <c r="DHA9" s="212" t="s">
        <v>80</v>
      </c>
      <c r="DHB9" s="212"/>
      <c r="DHC9" s="212"/>
      <c r="DHD9" s="212"/>
      <c r="DHE9" s="212" t="s">
        <v>80</v>
      </c>
      <c r="DHF9" s="212"/>
      <c r="DHG9" s="212"/>
      <c r="DHH9" s="212"/>
      <c r="DHI9" s="212" t="s">
        <v>80</v>
      </c>
      <c r="DHJ9" s="212"/>
      <c r="DHK9" s="212"/>
      <c r="DHL9" s="212"/>
      <c r="DHM9" s="212" t="s">
        <v>80</v>
      </c>
      <c r="DHN9" s="212"/>
      <c r="DHO9" s="212"/>
      <c r="DHP9" s="212"/>
      <c r="DHQ9" s="212" t="s">
        <v>80</v>
      </c>
      <c r="DHR9" s="212"/>
      <c r="DHS9" s="212"/>
      <c r="DHT9" s="212"/>
      <c r="DHU9" s="212" t="s">
        <v>80</v>
      </c>
      <c r="DHV9" s="212"/>
      <c r="DHW9" s="212"/>
      <c r="DHX9" s="212"/>
      <c r="DHY9" s="212" t="s">
        <v>80</v>
      </c>
      <c r="DHZ9" s="212"/>
      <c r="DIA9" s="212"/>
      <c r="DIB9" s="212"/>
      <c r="DIC9" s="212" t="s">
        <v>80</v>
      </c>
      <c r="DID9" s="212"/>
      <c r="DIE9" s="212"/>
      <c r="DIF9" s="212"/>
      <c r="DIG9" s="212" t="s">
        <v>80</v>
      </c>
      <c r="DIH9" s="212"/>
      <c r="DII9" s="212"/>
      <c r="DIJ9" s="212"/>
      <c r="DIK9" s="212" t="s">
        <v>80</v>
      </c>
      <c r="DIL9" s="212"/>
      <c r="DIM9" s="212"/>
      <c r="DIN9" s="212"/>
      <c r="DIO9" s="212" t="s">
        <v>80</v>
      </c>
      <c r="DIP9" s="212"/>
      <c r="DIQ9" s="212"/>
      <c r="DIR9" s="212"/>
      <c r="DIS9" s="212" t="s">
        <v>80</v>
      </c>
      <c r="DIT9" s="212"/>
      <c r="DIU9" s="212"/>
      <c r="DIV9" s="212"/>
      <c r="DIW9" s="212" t="s">
        <v>80</v>
      </c>
      <c r="DIX9" s="212"/>
      <c r="DIY9" s="212"/>
      <c r="DIZ9" s="212"/>
      <c r="DJA9" s="212" t="s">
        <v>80</v>
      </c>
      <c r="DJB9" s="212"/>
      <c r="DJC9" s="212"/>
      <c r="DJD9" s="212"/>
      <c r="DJE9" s="212" t="s">
        <v>80</v>
      </c>
      <c r="DJF9" s="212"/>
      <c r="DJG9" s="212"/>
      <c r="DJH9" s="212"/>
      <c r="DJI9" s="212" t="s">
        <v>80</v>
      </c>
      <c r="DJJ9" s="212"/>
      <c r="DJK9" s="212"/>
      <c r="DJL9" s="212"/>
      <c r="DJM9" s="212" t="s">
        <v>80</v>
      </c>
      <c r="DJN9" s="212"/>
      <c r="DJO9" s="212"/>
      <c r="DJP9" s="212"/>
      <c r="DJQ9" s="212" t="s">
        <v>80</v>
      </c>
      <c r="DJR9" s="212"/>
      <c r="DJS9" s="212"/>
      <c r="DJT9" s="212"/>
      <c r="DJU9" s="212" t="s">
        <v>80</v>
      </c>
      <c r="DJV9" s="212"/>
      <c r="DJW9" s="212"/>
      <c r="DJX9" s="212"/>
      <c r="DJY9" s="212" t="s">
        <v>80</v>
      </c>
      <c r="DJZ9" s="212"/>
      <c r="DKA9" s="212"/>
      <c r="DKB9" s="212"/>
      <c r="DKC9" s="212" t="s">
        <v>80</v>
      </c>
      <c r="DKD9" s="212"/>
      <c r="DKE9" s="212"/>
      <c r="DKF9" s="212"/>
      <c r="DKG9" s="212" t="s">
        <v>80</v>
      </c>
      <c r="DKH9" s="212"/>
      <c r="DKI9" s="212"/>
      <c r="DKJ9" s="212"/>
      <c r="DKK9" s="212" t="s">
        <v>80</v>
      </c>
      <c r="DKL9" s="212"/>
      <c r="DKM9" s="212"/>
      <c r="DKN9" s="212"/>
      <c r="DKO9" s="212" t="s">
        <v>80</v>
      </c>
      <c r="DKP9" s="212"/>
      <c r="DKQ9" s="212"/>
      <c r="DKR9" s="212"/>
      <c r="DKS9" s="212" t="s">
        <v>80</v>
      </c>
      <c r="DKT9" s="212"/>
      <c r="DKU9" s="212"/>
      <c r="DKV9" s="212"/>
      <c r="DKW9" s="212" t="s">
        <v>80</v>
      </c>
      <c r="DKX9" s="212"/>
      <c r="DKY9" s="212"/>
      <c r="DKZ9" s="212"/>
      <c r="DLA9" s="212" t="s">
        <v>80</v>
      </c>
      <c r="DLB9" s="212"/>
      <c r="DLC9" s="212"/>
      <c r="DLD9" s="212"/>
      <c r="DLE9" s="212" t="s">
        <v>80</v>
      </c>
      <c r="DLF9" s="212"/>
      <c r="DLG9" s="212"/>
      <c r="DLH9" s="212"/>
      <c r="DLI9" s="212" t="s">
        <v>80</v>
      </c>
      <c r="DLJ9" s="212"/>
      <c r="DLK9" s="212"/>
      <c r="DLL9" s="212"/>
      <c r="DLM9" s="212" t="s">
        <v>80</v>
      </c>
      <c r="DLN9" s="212"/>
      <c r="DLO9" s="212"/>
      <c r="DLP9" s="212"/>
      <c r="DLQ9" s="212" t="s">
        <v>80</v>
      </c>
      <c r="DLR9" s="212"/>
      <c r="DLS9" s="212"/>
      <c r="DLT9" s="212"/>
      <c r="DLU9" s="212" t="s">
        <v>80</v>
      </c>
      <c r="DLV9" s="212"/>
      <c r="DLW9" s="212"/>
      <c r="DLX9" s="212"/>
      <c r="DLY9" s="212" t="s">
        <v>80</v>
      </c>
      <c r="DLZ9" s="212"/>
      <c r="DMA9" s="212"/>
      <c r="DMB9" s="212"/>
      <c r="DMC9" s="212" t="s">
        <v>80</v>
      </c>
      <c r="DMD9" s="212"/>
      <c r="DME9" s="212"/>
      <c r="DMF9" s="212"/>
      <c r="DMG9" s="212" t="s">
        <v>80</v>
      </c>
      <c r="DMH9" s="212"/>
      <c r="DMI9" s="212"/>
      <c r="DMJ9" s="212"/>
      <c r="DMK9" s="212" t="s">
        <v>80</v>
      </c>
      <c r="DML9" s="212"/>
      <c r="DMM9" s="212"/>
      <c r="DMN9" s="212"/>
      <c r="DMO9" s="212" t="s">
        <v>80</v>
      </c>
      <c r="DMP9" s="212"/>
      <c r="DMQ9" s="212"/>
      <c r="DMR9" s="212"/>
      <c r="DMS9" s="212" t="s">
        <v>80</v>
      </c>
      <c r="DMT9" s="212"/>
      <c r="DMU9" s="212"/>
      <c r="DMV9" s="212"/>
      <c r="DMW9" s="212" t="s">
        <v>80</v>
      </c>
      <c r="DMX9" s="212"/>
      <c r="DMY9" s="212"/>
      <c r="DMZ9" s="212"/>
      <c r="DNA9" s="212" t="s">
        <v>80</v>
      </c>
      <c r="DNB9" s="212"/>
      <c r="DNC9" s="212"/>
      <c r="DND9" s="212"/>
      <c r="DNE9" s="212" t="s">
        <v>80</v>
      </c>
      <c r="DNF9" s="212"/>
      <c r="DNG9" s="212"/>
      <c r="DNH9" s="212"/>
      <c r="DNI9" s="212" t="s">
        <v>80</v>
      </c>
      <c r="DNJ9" s="212"/>
      <c r="DNK9" s="212"/>
      <c r="DNL9" s="212"/>
      <c r="DNM9" s="212" t="s">
        <v>80</v>
      </c>
      <c r="DNN9" s="212"/>
      <c r="DNO9" s="212"/>
      <c r="DNP9" s="212"/>
      <c r="DNQ9" s="212" t="s">
        <v>80</v>
      </c>
      <c r="DNR9" s="212"/>
      <c r="DNS9" s="212"/>
      <c r="DNT9" s="212"/>
      <c r="DNU9" s="212" t="s">
        <v>80</v>
      </c>
      <c r="DNV9" s="212"/>
      <c r="DNW9" s="212"/>
      <c r="DNX9" s="212"/>
      <c r="DNY9" s="212" t="s">
        <v>80</v>
      </c>
      <c r="DNZ9" s="212"/>
      <c r="DOA9" s="212"/>
      <c r="DOB9" s="212"/>
      <c r="DOC9" s="212" t="s">
        <v>80</v>
      </c>
      <c r="DOD9" s="212"/>
      <c r="DOE9" s="212"/>
      <c r="DOF9" s="212"/>
      <c r="DOG9" s="212" t="s">
        <v>80</v>
      </c>
      <c r="DOH9" s="212"/>
      <c r="DOI9" s="212"/>
      <c r="DOJ9" s="212"/>
      <c r="DOK9" s="212" t="s">
        <v>80</v>
      </c>
      <c r="DOL9" s="212"/>
      <c r="DOM9" s="212"/>
      <c r="DON9" s="212"/>
      <c r="DOO9" s="212" t="s">
        <v>80</v>
      </c>
      <c r="DOP9" s="212"/>
      <c r="DOQ9" s="212"/>
      <c r="DOR9" s="212"/>
      <c r="DOS9" s="212" t="s">
        <v>80</v>
      </c>
      <c r="DOT9" s="212"/>
      <c r="DOU9" s="212"/>
      <c r="DOV9" s="212"/>
      <c r="DOW9" s="212" t="s">
        <v>80</v>
      </c>
      <c r="DOX9" s="212"/>
      <c r="DOY9" s="212"/>
      <c r="DOZ9" s="212"/>
      <c r="DPA9" s="212" t="s">
        <v>80</v>
      </c>
      <c r="DPB9" s="212"/>
      <c r="DPC9" s="212"/>
      <c r="DPD9" s="212"/>
      <c r="DPE9" s="212" t="s">
        <v>80</v>
      </c>
      <c r="DPF9" s="212"/>
      <c r="DPG9" s="212"/>
      <c r="DPH9" s="212"/>
      <c r="DPI9" s="212" t="s">
        <v>80</v>
      </c>
      <c r="DPJ9" s="212"/>
      <c r="DPK9" s="212"/>
      <c r="DPL9" s="212"/>
      <c r="DPM9" s="212" t="s">
        <v>80</v>
      </c>
      <c r="DPN9" s="212"/>
      <c r="DPO9" s="212"/>
      <c r="DPP9" s="212"/>
      <c r="DPQ9" s="212" t="s">
        <v>80</v>
      </c>
      <c r="DPR9" s="212"/>
      <c r="DPS9" s="212"/>
      <c r="DPT9" s="212"/>
      <c r="DPU9" s="212" t="s">
        <v>80</v>
      </c>
      <c r="DPV9" s="212"/>
      <c r="DPW9" s="212"/>
      <c r="DPX9" s="212"/>
      <c r="DPY9" s="212" t="s">
        <v>80</v>
      </c>
      <c r="DPZ9" s="212"/>
      <c r="DQA9" s="212"/>
      <c r="DQB9" s="212"/>
      <c r="DQC9" s="212" t="s">
        <v>80</v>
      </c>
      <c r="DQD9" s="212"/>
      <c r="DQE9" s="212"/>
      <c r="DQF9" s="212"/>
      <c r="DQG9" s="212" t="s">
        <v>80</v>
      </c>
      <c r="DQH9" s="212"/>
      <c r="DQI9" s="212"/>
      <c r="DQJ9" s="212"/>
      <c r="DQK9" s="212" t="s">
        <v>80</v>
      </c>
      <c r="DQL9" s="212"/>
      <c r="DQM9" s="212"/>
      <c r="DQN9" s="212"/>
      <c r="DQO9" s="212" t="s">
        <v>80</v>
      </c>
      <c r="DQP9" s="212"/>
      <c r="DQQ9" s="212"/>
      <c r="DQR9" s="212"/>
      <c r="DQS9" s="212" t="s">
        <v>80</v>
      </c>
      <c r="DQT9" s="212"/>
      <c r="DQU9" s="212"/>
      <c r="DQV9" s="212"/>
      <c r="DQW9" s="212" t="s">
        <v>80</v>
      </c>
      <c r="DQX9" s="212"/>
      <c r="DQY9" s="212"/>
      <c r="DQZ9" s="212"/>
      <c r="DRA9" s="212" t="s">
        <v>80</v>
      </c>
      <c r="DRB9" s="212"/>
      <c r="DRC9" s="212"/>
      <c r="DRD9" s="212"/>
      <c r="DRE9" s="212" t="s">
        <v>80</v>
      </c>
      <c r="DRF9" s="212"/>
      <c r="DRG9" s="212"/>
      <c r="DRH9" s="212"/>
      <c r="DRI9" s="212" t="s">
        <v>80</v>
      </c>
      <c r="DRJ9" s="212"/>
      <c r="DRK9" s="212"/>
      <c r="DRL9" s="212"/>
      <c r="DRM9" s="212" t="s">
        <v>80</v>
      </c>
      <c r="DRN9" s="212"/>
      <c r="DRO9" s="212"/>
      <c r="DRP9" s="212"/>
      <c r="DRQ9" s="212" t="s">
        <v>80</v>
      </c>
      <c r="DRR9" s="212"/>
      <c r="DRS9" s="212"/>
      <c r="DRT9" s="212"/>
      <c r="DRU9" s="212" t="s">
        <v>80</v>
      </c>
      <c r="DRV9" s="212"/>
      <c r="DRW9" s="212"/>
      <c r="DRX9" s="212"/>
      <c r="DRY9" s="212" t="s">
        <v>80</v>
      </c>
      <c r="DRZ9" s="212"/>
      <c r="DSA9" s="212"/>
      <c r="DSB9" s="212"/>
      <c r="DSC9" s="212" t="s">
        <v>80</v>
      </c>
      <c r="DSD9" s="212"/>
      <c r="DSE9" s="212"/>
      <c r="DSF9" s="212"/>
      <c r="DSG9" s="212" t="s">
        <v>80</v>
      </c>
      <c r="DSH9" s="212"/>
      <c r="DSI9" s="212"/>
      <c r="DSJ9" s="212"/>
      <c r="DSK9" s="212" t="s">
        <v>80</v>
      </c>
      <c r="DSL9" s="212"/>
      <c r="DSM9" s="212"/>
      <c r="DSN9" s="212"/>
      <c r="DSO9" s="212" t="s">
        <v>80</v>
      </c>
      <c r="DSP9" s="212"/>
      <c r="DSQ9" s="212"/>
      <c r="DSR9" s="212"/>
      <c r="DSS9" s="212" t="s">
        <v>80</v>
      </c>
      <c r="DST9" s="212"/>
      <c r="DSU9" s="212"/>
      <c r="DSV9" s="212"/>
      <c r="DSW9" s="212" t="s">
        <v>80</v>
      </c>
      <c r="DSX9" s="212"/>
      <c r="DSY9" s="212"/>
      <c r="DSZ9" s="212"/>
      <c r="DTA9" s="212" t="s">
        <v>80</v>
      </c>
      <c r="DTB9" s="212"/>
      <c r="DTC9" s="212"/>
      <c r="DTD9" s="212"/>
      <c r="DTE9" s="212" t="s">
        <v>80</v>
      </c>
      <c r="DTF9" s="212"/>
      <c r="DTG9" s="212"/>
      <c r="DTH9" s="212"/>
      <c r="DTI9" s="212" t="s">
        <v>80</v>
      </c>
      <c r="DTJ9" s="212"/>
      <c r="DTK9" s="212"/>
      <c r="DTL9" s="212"/>
      <c r="DTM9" s="212" t="s">
        <v>80</v>
      </c>
      <c r="DTN9" s="212"/>
      <c r="DTO9" s="212"/>
      <c r="DTP9" s="212"/>
      <c r="DTQ9" s="212" t="s">
        <v>80</v>
      </c>
      <c r="DTR9" s="212"/>
      <c r="DTS9" s="212"/>
      <c r="DTT9" s="212"/>
      <c r="DTU9" s="212" t="s">
        <v>80</v>
      </c>
      <c r="DTV9" s="212"/>
      <c r="DTW9" s="212"/>
      <c r="DTX9" s="212"/>
      <c r="DTY9" s="212" t="s">
        <v>80</v>
      </c>
      <c r="DTZ9" s="212"/>
      <c r="DUA9" s="212"/>
      <c r="DUB9" s="212"/>
      <c r="DUC9" s="212" t="s">
        <v>80</v>
      </c>
      <c r="DUD9" s="212"/>
      <c r="DUE9" s="212"/>
      <c r="DUF9" s="212"/>
      <c r="DUG9" s="212" t="s">
        <v>80</v>
      </c>
      <c r="DUH9" s="212"/>
      <c r="DUI9" s="212"/>
      <c r="DUJ9" s="212"/>
      <c r="DUK9" s="212" t="s">
        <v>80</v>
      </c>
      <c r="DUL9" s="212"/>
      <c r="DUM9" s="212"/>
      <c r="DUN9" s="212"/>
      <c r="DUO9" s="212" t="s">
        <v>80</v>
      </c>
      <c r="DUP9" s="212"/>
      <c r="DUQ9" s="212"/>
      <c r="DUR9" s="212"/>
      <c r="DUS9" s="212" t="s">
        <v>80</v>
      </c>
      <c r="DUT9" s="212"/>
      <c r="DUU9" s="212"/>
      <c r="DUV9" s="212"/>
      <c r="DUW9" s="212" t="s">
        <v>80</v>
      </c>
      <c r="DUX9" s="212"/>
      <c r="DUY9" s="212"/>
      <c r="DUZ9" s="212"/>
      <c r="DVA9" s="212" t="s">
        <v>80</v>
      </c>
      <c r="DVB9" s="212"/>
      <c r="DVC9" s="212"/>
      <c r="DVD9" s="212"/>
      <c r="DVE9" s="212" t="s">
        <v>80</v>
      </c>
      <c r="DVF9" s="212"/>
      <c r="DVG9" s="212"/>
      <c r="DVH9" s="212"/>
      <c r="DVI9" s="212" t="s">
        <v>80</v>
      </c>
      <c r="DVJ9" s="212"/>
      <c r="DVK9" s="212"/>
      <c r="DVL9" s="212"/>
      <c r="DVM9" s="212" t="s">
        <v>80</v>
      </c>
      <c r="DVN9" s="212"/>
      <c r="DVO9" s="212"/>
      <c r="DVP9" s="212"/>
      <c r="DVQ9" s="212" t="s">
        <v>80</v>
      </c>
      <c r="DVR9" s="212"/>
      <c r="DVS9" s="212"/>
      <c r="DVT9" s="212"/>
      <c r="DVU9" s="212" t="s">
        <v>80</v>
      </c>
      <c r="DVV9" s="212"/>
      <c r="DVW9" s="212"/>
      <c r="DVX9" s="212"/>
      <c r="DVY9" s="212" t="s">
        <v>80</v>
      </c>
      <c r="DVZ9" s="212"/>
      <c r="DWA9" s="212"/>
      <c r="DWB9" s="212"/>
      <c r="DWC9" s="212" t="s">
        <v>80</v>
      </c>
      <c r="DWD9" s="212"/>
      <c r="DWE9" s="212"/>
      <c r="DWF9" s="212"/>
      <c r="DWG9" s="212" t="s">
        <v>80</v>
      </c>
      <c r="DWH9" s="212"/>
      <c r="DWI9" s="212"/>
      <c r="DWJ9" s="212"/>
      <c r="DWK9" s="212" t="s">
        <v>80</v>
      </c>
      <c r="DWL9" s="212"/>
      <c r="DWM9" s="212"/>
      <c r="DWN9" s="212"/>
      <c r="DWO9" s="212" t="s">
        <v>80</v>
      </c>
      <c r="DWP9" s="212"/>
      <c r="DWQ9" s="212"/>
      <c r="DWR9" s="212"/>
      <c r="DWS9" s="212" t="s">
        <v>80</v>
      </c>
      <c r="DWT9" s="212"/>
      <c r="DWU9" s="212"/>
      <c r="DWV9" s="212"/>
      <c r="DWW9" s="212" t="s">
        <v>80</v>
      </c>
      <c r="DWX9" s="212"/>
      <c r="DWY9" s="212"/>
      <c r="DWZ9" s="212"/>
      <c r="DXA9" s="212" t="s">
        <v>80</v>
      </c>
      <c r="DXB9" s="212"/>
      <c r="DXC9" s="212"/>
      <c r="DXD9" s="212"/>
      <c r="DXE9" s="212" t="s">
        <v>80</v>
      </c>
      <c r="DXF9" s="212"/>
      <c r="DXG9" s="212"/>
      <c r="DXH9" s="212"/>
      <c r="DXI9" s="212" t="s">
        <v>80</v>
      </c>
      <c r="DXJ9" s="212"/>
      <c r="DXK9" s="212"/>
      <c r="DXL9" s="212"/>
      <c r="DXM9" s="212" t="s">
        <v>80</v>
      </c>
      <c r="DXN9" s="212"/>
      <c r="DXO9" s="212"/>
      <c r="DXP9" s="212"/>
      <c r="DXQ9" s="212" t="s">
        <v>80</v>
      </c>
      <c r="DXR9" s="212"/>
      <c r="DXS9" s="212"/>
      <c r="DXT9" s="212"/>
      <c r="DXU9" s="212" t="s">
        <v>80</v>
      </c>
      <c r="DXV9" s="212"/>
      <c r="DXW9" s="212"/>
      <c r="DXX9" s="212"/>
      <c r="DXY9" s="212" t="s">
        <v>80</v>
      </c>
      <c r="DXZ9" s="212"/>
      <c r="DYA9" s="212"/>
      <c r="DYB9" s="212"/>
      <c r="DYC9" s="212" t="s">
        <v>80</v>
      </c>
      <c r="DYD9" s="212"/>
      <c r="DYE9" s="212"/>
      <c r="DYF9" s="212"/>
      <c r="DYG9" s="212" t="s">
        <v>80</v>
      </c>
      <c r="DYH9" s="212"/>
      <c r="DYI9" s="212"/>
      <c r="DYJ9" s="212"/>
      <c r="DYK9" s="212" t="s">
        <v>80</v>
      </c>
      <c r="DYL9" s="212"/>
      <c r="DYM9" s="212"/>
      <c r="DYN9" s="212"/>
      <c r="DYO9" s="212" t="s">
        <v>80</v>
      </c>
      <c r="DYP9" s="212"/>
      <c r="DYQ9" s="212"/>
      <c r="DYR9" s="212"/>
      <c r="DYS9" s="212" t="s">
        <v>80</v>
      </c>
      <c r="DYT9" s="212"/>
      <c r="DYU9" s="212"/>
      <c r="DYV9" s="212"/>
      <c r="DYW9" s="212" t="s">
        <v>80</v>
      </c>
      <c r="DYX9" s="212"/>
      <c r="DYY9" s="212"/>
      <c r="DYZ9" s="212"/>
      <c r="DZA9" s="212" t="s">
        <v>80</v>
      </c>
      <c r="DZB9" s="212"/>
      <c r="DZC9" s="212"/>
      <c r="DZD9" s="212"/>
      <c r="DZE9" s="212" t="s">
        <v>80</v>
      </c>
      <c r="DZF9" s="212"/>
      <c r="DZG9" s="212"/>
      <c r="DZH9" s="212"/>
      <c r="DZI9" s="212" t="s">
        <v>80</v>
      </c>
      <c r="DZJ9" s="212"/>
      <c r="DZK9" s="212"/>
      <c r="DZL9" s="212"/>
      <c r="DZM9" s="212" t="s">
        <v>80</v>
      </c>
      <c r="DZN9" s="212"/>
      <c r="DZO9" s="212"/>
      <c r="DZP9" s="212"/>
      <c r="DZQ9" s="212" t="s">
        <v>80</v>
      </c>
      <c r="DZR9" s="212"/>
      <c r="DZS9" s="212"/>
      <c r="DZT9" s="212"/>
      <c r="DZU9" s="212" t="s">
        <v>80</v>
      </c>
      <c r="DZV9" s="212"/>
      <c r="DZW9" s="212"/>
      <c r="DZX9" s="212"/>
      <c r="DZY9" s="212" t="s">
        <v>80</v>
      </c>
      <c r="DZZ9" s="212"/>
      <c r="EAA9" s="212"/>
      <c r="EAB9" s="212"/>
      <c r="EAC9" s="212" t="s">
        <v>80</v>
      </c>
      <c r="EAD9" s="212"/>
      <c r="EAE9" s="212"/>
      <c r="EAF9" s="212"/>
      <c r="EAG9" s="212" t="s">
        <v>80</v>
      </c>
      <c r="EAH9" s="212"/>
      <c r="EAI9" s="212"/>
      <c r="EAJ9" s="212"/>
      <c r="EAK9" s="212" t="s">
        <v>80</v>
      </c>
      <c r="EAL9" s="212"/>
      <c r="EAM9" s="212"/>
      <c r="EAN9" s="212"/>
      <c r="EAO9" s="212" t="s">
        <v>80</v>
      </c>
      <c r="EAP9" s="212"/>
      <c r="EAQ9" s="212"/>
      <c r="EAR9" s="212"/>
      <c r="EAS9" s="212" t="s">
        <v>80</v>
      </c>
      <c r="EAT9" s="212"/>
      <c r="EAU9" s="212"/>
      <c r="EAV9" s="212"/>
      <c r="EAW9" s="212" t="s">
        <v>80</v>
      </c>
      <c r="EAX9" s="212"/>
      <c r="EAY9" s="212"/>
      <c r="EAZ9" s="212"/>
      <c r="EBA9" s="212" t="s">
        <v>80</v>
      </c>
      <c r="EBB9" s="212"/>
      <c r="EBC9" s="212"/>
      <c r="EBD9" s="212"/>
      <c r="EBE9" s="212" t="s">
        <v>80</v>
      </c>
      <c r="EBF9" s="212"/>
      <c r="EBG9" s="212"/>
      <c r="EBH9" s="212"/>
      <c r="EBI9" s="212" t="s">
        <v>80</v>
      </c>
      <c r="EBJ9" s="212"/>
      <c r="EBK9" s="212"/>
      <c r="EBL9" s="212"/>
      <c r="EBM9" s="212" t="s">
        <v>80</v>
      </c>
      <c r="EBN9" s="212"/>
      <c r="EBO9" s="212"/>
      <c r="EBP9" s="212"/>
      <c r="EBQ9" s="212" t="s">
        <v>80</v>
      </c>
      <c r="EBR9" s="212"/>
      <c r="EBS9" s="212"/>
      <c r="EBT9" s="212"/>
      <c r="EBU9" s="212" t="s">
        <v>80</v>
      </c>
      <c r="EBV9" s="212"/>
      <c r="EBW9" s="212"/>
      <c r="EBX9" s="212"/>
      <c r="EBY9" s="212" t="s">
        <v>80</v>
      </c>
      <c r="EBZ9" s="212"/>
      <c r="ECA9" s="212"/>
      <c r="ECB9" s="212"/>
      <c r="ECC9" s="212" t="s">
        <v>80</v>
      </c>
      <c r="ECD9" s="212"/>
      <c r="ECE9" s="212"/>
      <c r="ECF9" s="212"/>
      <c r="ECG9" s="212" t="s">
        <v>80</v>
      </c>
      <c r="ECH9" s="212"/>
      <c r="ECI9" s="212"/>
      <c r="ECJ9" s="212"/>
      <c r="ECK9" s="212" t="s">
        <v>80</v>
      </c>
      <c r="ECL9" s="212"/>
      <c r="ECM9" s="212"/>
      <c r="ECN9" s="212"/>
      <c r="ECO9" s="212" t="s">
        <v>80</v>
      </c>
      <c r="ECP9" s="212"/>
      <c r="ECQ9" s="212"/>
      <c r="ECR9" s="212"/>
      <c r="ECS9" s="212" t="s">
        <v>80</v>
      </c>
      <c r="ECT9" s="212"/>
      <c r="ECU9" s="212"/>
      <c r="ECV9" s="212"/>
      <c r="ECW9" s="212" t="s">
        <v>80</v>
      </c>
      <c r="ECX9" s="212"/>
      <c r="ECY9" s="212"/>
      <c r="ECZ9" s="212"/>
      <c r="EDA9" s="212" t="s">
        <v>80</v>
      </c>
      <c r="EDB9" s="212"/>
      <c r="EDC9" s="212"/>
      <c r="EDD9" s="212"/>
      <c r="EDE9" s="212" t="s">
        <v>80</v>
      </c>
      <c r="EDF9" s="212"/>
      <c r="EDG9" s="212"/>
      <c r="EDH9" s="212"/>
      <c r="EDI9" s="212" t="s">
        <v>80</v>
      </c>
      <c r="EDJ9" s="212"/>
      <c r="EDK9" s="212"/>
      <c r="EDL9" s="212"/>
      <c r="EDM9" s="212" t="s">
        <v>80</v>
      </c>
      <c r="EDN9" s="212"/>
      <c r="EDO9" s="212"/>
      <c r="EDP9" s="212"/>
      <c r="EDQ9" s="212" t="s">
        <v>80</v>
      </c>
      <c r="EDR9" s="212"/>
      <c r="EDS9" s="212"/>
      <c r="EDT9" s="212"/>
      <c r="EDU9" s="212" t="s">
        <v>80</v>
      </c>
      <c r="EDV9" s="212"/>
      <c r="EDW9" s="212"/>
      <c r="EDX9" s="212"/>
      <c r="EDY9" s="212" t="s">
        <v>80</v>
      </c>
      <c r="EDZ9" s="212"/>
      <c r="EEA9" s="212"/>
      <c r="EEB9" s="212"/>
      <c r="EEC9" s="212" t="s">
        <v>80</v>
      </c>
      <c r="EED9" s="212"/>
      <c r="EEE9" s="212"/>
      <c r="EEF9" s="212"/>
      <c r="EEG9" s="212" t="s">
        <v>80</v>
      </c>
      <c r="EEH9" s="212"/>
      <c r="EEI9" s="212"/>
      <c r="EEJ9" s="212"/>
      <c r="EEK9" s="212" t="s">
        <v>80</v>
      </c>
      <c r="EEL9" s="212"/>
      <c r="EEM9" s="212"/>
      <c r="EEN9" s="212"/>
      <c r="EEO9" s="212" t="s">
        <v>80</v>
      </c>
      <c r="EEP9" s="212"/>
      <c r="EEQ9" s="212"/>
      <c r="EER9" s="212"/>
      <c r="EES9" s="212" t="s">
        <v>80</v>
      </c>
      <c r="EET9" s="212"/>
      <c r="EEU9" s="212"/>
      <c r="EEV9" s="212"/>
      <c r="EEW9" s="212" t="s">
        <v>80</v>
      </c>
      <c r="EEX9" s="212"/>
      <c r="EEY9" s="212"/>
      <c r="EEZ9" s="212"/>
      <c r="EFA9" s="212" t="s">
        <v>80</v>
      </c>
      <c r="EFB9" s="212"/>
      <c r="EFC9" s="212"/>
      <c r="EFD9" s="212"/>
      <c r="EFE9" s="212" t="s">
        <v>80</v>
      </c>
      <c r="EFF9" s="212"/>
      <c r="EFG9" s="212"/>
      <c r="EFH9" s="212"/>
      <c r="EFI9" s="212" t="s">
        <v>80</v>
      </c>
      <c r="EFJ9" s="212"/>
      <c r="EFK9" s="212"/>
      <c r="EFL9" s="212"/>
      <c r="EFM9" s="212" t="s">
        <v>80</v>
      </c>
      <c r="EFN9" s="212"/>
      <c r="EFO9" s="212"/>
      <c r="EFP9" s="212"/>
      <c r="EFQ9" s="212" t="s">
        <v>80</v>
      </c>
      <c r="EFR9" s="212"/>
      <c r="EFS9" s="212"/>
      <c r="EFT9" s="212"/>
      <c r="EFU9" s="212" t="s">
        <v>80</v>
      </c>
      <c r="EFV9" s="212"/>
      <c r="EFW9" s="212"/>
      <c r="EFX9" s="212"/>
      <c r="EFY9" s="212" t="s">
        <v>80</v>
      </c>
      <c r="EFZ9" s="212"/>
      <c r="EGA9" s="212"/>
      <c r="EGB9" s="212"/>
      <c r="EGC9" s="212" t="s">
        <v>80</v>
      </c>
      <c r="EGD9" s="212"/>
      <c r="EGE9" s="212"/>
      <c r="EGF9" s="212"/>
      <c r="EGG9" s="212" t="s">
        <v>80</v>
      </c>
      <c r="EGH9" s="212"/>
      <c r="EGI9" s="212"/>
      <c r="EGJ9" s="212"/>
      <c r="EGK9" s="212" t="s">
        <v>80</v>
      </c>
      <c r="EGL9" s="212"/>
      <c r="EGM9" s="212"/>
      <c r="EGN9" s="212"/>
      <c r="EGO9" s="212" t="s">
        <v>80</v>
      </c>
      <c r="EGP9" s="212"/>
      <c r="EGQ9" s="212"/>
      <c r="EGR9" s="212"/>
      <c r="EGS9" s="212" t="s">
        <v>80</v>
      </c>
      <c r="EGT9" s="212"/>
      <c r="EGU9" s="212"/>
      <c r="EGV9" s="212"/>
      <c r="EGW9" s="212" t="s">
        <v>80</v>
      </c>
      <c r="EGX9" s="212"/>
      <c r="EGY9" s="212"/>
      <c r="EGZ9" s="212"/>
      <c r="EHA9" s="212" t="s">
        <v>80</v>
      </c>
      <c r="EHB9" s="212"/>
      <c r="EHC9" s="212"/>
      <c r="EHD9" s="212"/>
      <c r="EHE9" s="212" t="s">
        <v>80</v>
      </c>
      <c r="EHF9" s="212"/>
      <c r="EHG9" s="212"/>
      <c r="EHH9" s="212"/>
      <c r="EHI9" s="212" t="s">
        <v>80</v>
      </c>
      <c r="EHJ9" s="212"/>
      <c r="EHK9" s="212"/>
      <c r="EHL9" s="212"/>
      <c r="EHM9" s="212" t="s">
        <v>80</v>
      </c>
      <c r="EHN9" s="212"/>
      <c r="EHO9" s="212"/>
      <c r="EHP9" s="212"/>
      <c r="EHQ9" s="212" t="s">
        <v>80</v>
      </c>
      <c r="EHR9" s="212"/>
      <c r="EHS9" s="212"/>
      <c r="EHT9" s="212"/>
      <c r="EHU9" s="212" t="s">
        <v>80</v>
      </c>
      <c r="EHV9" s="212"/>
      <c r="EHW9" s="212"/>
      <c r="EHX9" s="212"/>
      <c r="EHY9" s="212" t="s">
        <v>80</v>
      </c>
      <c r="EHZ9" s="212"/>
      <c r="EIA9" s="212"/>
      <c r="EIB9" s="212"/>
      <c r="EIC9" s="212" t="s">
        <v>80</v>
      </c>
      <c r="EID9" s="212"/>
      <c r="EIE9" s="212"/>
      <c r="EIF9" s="212"/>
      <c r="EIG9" s="212" t="s">
        <v>80</v>
      </c>
      <c r="EIH9" s="212"/>
      <c r="EII9" s="212"/>
      <c r="EIJ9" s="212"/>
      <c r="EIK9" s="212" t="s">
        <v>80</v>
      </c>
      <c r="EIL9" s="212"/>
      <c r="EIM9" s="212"/>
      <c r="EIN9" s="212"/>
      <c r="EIO9" s="212" t="s">
        <v>80</v>
      </c>
      <c r="EIP9" s="212"/>
      <c r="EIQ9" s="212"/>
      <c r="EIR9" s="212"/>
      <c r="EIS9" s="212" t="s">
        <v>80</v>
      </c>
      <c r="EIT9" s="212"/>
      <c r="EIU9" s="212"/>
      <c r="EIV9" s="212"/>
      <c r="EIW9" s="212" t="s">
        <v>80</v>
      </c>
      <c r="EIX9" s="212"/>
      <c r="EIY9" s="212"/>
      <c r="EIZ9" s="212"/>
      <c r="EJA9" s="212" t="s">
        <v>80</v>
      </c>
      <c r="EJB9" s="212"/>
      <c r="EJC9" s="212"/>
      <c r="EJD9" s="212"/>
      <c r="EJE9" s="212" t="s">
        <v>80</v>
      </c>
      <c r="EJF9" s="212"/>
      <c r="EJG9" s="212"/>
      <c r="EJH9" s="212"/>
      <c r="EJI9" s="212" t="s">
        <v>80</v>
      </c>
      <c r="EJJ9" s="212"/>
      <c r="EJK9" s="212"/>
      <c r="EJL9" s="212"/>
      <c r="EJM9" s="212" t="s">
        <v>80</v>
      </c>
      <c r="EJN9" s="212"/>
      <c r="EJO9" s="212"/>
      <c r="EJP9" s="212"/>
      <c r="EJQ9" s="212" t="s">
        <v>80</v>
      </c>
      <c r="EJR9" s="212"/>
      <c r="EJS9" s="212"/>
      <c r="EJT9" s="212"/>
      <c r="EJU9" s="212" t="s">
        <v>80</v>
      </c>
      <c r="EJV9" s="212"/>
      <c r="EJW9" s="212"/>
      <c r="EJX9" s="212"/>
      <c r="EJY9" s="212" t="s">
        <v>80</v>
      </c>
      <c r="EJZ9" s="212"/>
      <c r="EKA9" s="212"/>
      <c r="EKB9" s="212"/>
      <c r="EKC9" s="212" t="s">
        <v>80</v>
      </c>
      <c r="EKD9" s="212"/>
      <c r="EKE9" s="212"/>
      <c r="EKF9" s="212"/>
      <c r="EKG9" s="212" t="s">
        <v>80</v>
      </c>
      <c r="EKH9" s="212"/>
      <c r="EKI9" s="212"/>
      <c r="EKJ9" s="212"/>
      <c r="EKK9" s="212" t="s">
        <v>80</v>
      </c>
      <c r="EKL9" s="212"/>
      <c r="EKM9" s="212"/>
      <c r="EKN9" s="212"/>
      <c r="EKO9" s="212" t="s">
        <v>80</v>
      </c>
      <c r="EKP9" s="212"/>
      <c r="EKQ9" s="212"/>
      <c r="EKR9" s="212"/>
      <c r="EKS9" s="212" t="s">
        <v>80</v>
      </c>
      <c r="EKT9" s="212"/>
      <c r="EKU9" s="212"/>
      <c r="EKV9" s="212"/>
      <c r="EKW9" s="212" t="s">
        <v>80</v>
      </c>
      <c r="EKX9" s="212"/>
      <c r="EKY9" s="212"/>
      <c r="EKZ9" s="212"/>
      <c r="ELA9" s="212" t="s">
        <v>80</v>
      </c>
      <c r="ELB9" s="212"/>
      <c r="ELC9" s="212"/>
      <c r="ELD9" s="212"/>
      <c r="ELE9" s="212" t="s">
        <v>80</v>
      </c>
      <c r="ELF9" s="212"/>
      <c r="ELG9" s="212"/>
      <c r="ELH9" s="212"/>
      <c r="ELI9" s="212" t="s">
        <v>80</v>
      </c>
      <c r="ELJ9" s="212"/>
      <c r="ELK9" s="212"/>
      <c r="ELL9" s="212"/>
      <c r="ELM9" s="212" t="s">
        <v>80</v>
      </c>
      <c r="ELN9" s="212"/>
      <c r="ELO9" s="212"/>
      <c r="ELP9" s="212"/>
      <c r="ELQ9" s="212" t="s">
        <v>80</v>
      </c>
      <c r="ELR9" s="212"/>
      <c r="ELS9" s="212"/>
      <c r="ELT9" s="212"/>
      <c r="ELU9" s="212" t="s">
        <v>80</v>
      </c>
      <c r="ELV9" s="212"/>
      <c r="ELW9" s="212"/>
      <c r="ELX9" s="212"/>
      <c r="ELY9" s="212" t="s">
        <v>80</v>
      </c>
      <c r="ELZ9" s="212"/>
      <c r="EMA9" s="212"/>
      <c r="EMB9" s="212"/>
      <c r="EMC9" s="212" t="s">
        <v>80</v>
      </c>
      <c r="EMD9" s="212"/>
      <c r="EME9" s="212"/>
      <c r="EMF9" s="212"/>
      <c r="EMG9" s="212" t="s">
        <v>80</v>
      </c>
      <c r="EMH9" s="212"/>
      <c r="EMI9" s="212"/>
      <c r="EMJ9" s="212"/>
      <c r="EMK9" s="212" t="s">
        <v>80</v>
      </c>
      <c r="EML9" s="212"/>
      <c r="EMM9" s="212"/>
      <c r="EMN9" s="212"/>
      <c r="EMO9" s="212" t="s">
        <v>80</v>
      </c>
      <c r="EMP9" s="212"/>
      <c r="EMQ9" s="212"/>
      <c r="EMR9" s="212"/>
      <c r="EMS9" s="212" t="s">
        <v>80</v>
      </c>
      <c r="EMT9" s="212"/>
      <c r="EMU9" s="212"/>
      <c r="EMV9" s="212"/>
      <c r="EMW9" s="212" t="s">
        <v>80</v>
      </c>
      <c r="EMX9" s="212"/>
      <c r="EMY9" s="212"/>
      <c r="EMZ9" s="212"/>
      <c r="ENA9" s="212" t="s">
        <v>80</v>
      </c>
      <c r="ENB9" s="212"/>
      <c r="ENC9" s="212"/>
      <c r="END9" s="212"/>
      <c r="ENE9" s="212" t="s">
        <v>80</v>
      </c>
      <c r="ENF9" s="212"/>
      <c r="ENG9" s="212"/>
      <c r="ENH9" s="212"/>
      <c r="ENI9" s="212" t="s">
        <v>80</v>
      </c>
      <c r="ENJ9" s="212"/>
      <c r="ENK9" s="212"/>
      <c r="ENL9" s="212"/>
      <c r="ENM9" s="212" t="s">
        <v>80</v>
      </c>
      <c r="ENN9" s="212"/>
      <c r="ENO9" s="212"/>
      <c r="ENP9" s="212"/>
      <c r="ENQ9" s="212" t="s">
        <v>80</v>
      </c>
      <c r="ENR9" s="212"/>
      <c r="ENS9" s="212"/>
      <c r="ENT9" s="212"/>
      <c r="ENU9" s="212" t="s">
        <v>80</v>
      </c>
      <c r="ENV9" s="212"/>
      <c r="ENW9" s="212"/>
      <c r="ENX9" s="212"/>
      <c r="ENY9" s="212" t="s">
        <v>80</v>
      </c>
      <c r="ENZ9" s="212"/>
      <c r="EOA9" s="212"/>
      <c r="EOB9" s="212"/>
      <c r="EOC9" s="212" t="s">
        <v>80</v>
      </c>
      <c r="EOD9" s="212"/>
      <c r="EOE9" s="212"/>
      <c r="EOF9" s="212"/>
      <c r="EOG9" s="212" t="s">
        <v>80</v>
      </c>
      <c r="EOH9" s="212"/>
      <c r="EOI9" s="212"/>
      <c r="EOJ9" s="212"/>
      <c r="EOK9" s="212" t="s">
        <v>80</v>
      </c>
      <c r="EOL9" s="212"/>
      <c r="EOM9" s="212"/>
      <c r="EON9" s="212"/>
      <c r="EOO9" s="212" t="s">
        <v>80</v>
      </c>
      <c r="EOP9" s="212"/>
      <c r="EOQ9" s="212"/>
      <c r="EOR9" s="212"/>
      <c r="EOS9" s="212" t="s">
        <v>80</v>
      </c>
      <c r="EOT9" s="212"/>
      <c r="EOU9" s="212"/>
      <c r="EOV9" s="212"/>
      <c r="EOW9" s="212" t="s">
        <v>80</v>
      </c>
      <c r="EOX9" s="212"/>
      <c r="EOY9" s="212"/>
      <c r="EOZ9" s="212"/>
      <c r="EPA9" s="212" t="s">
        <v>80</v>
      </c>
      <c r="EPB9" s="212"/>
      <c r="EPC9" s="212"/>
      <c r="EPD9" s="212"/>
      <c r="EPE9" s="212" t="s">
        <v>80</v>
      </c>
      <c r="EPF9" s="212"/>
      <c r="EPG9" s="212"/>
      <c r="EPH9" s="212"/>
      <c r="EPI9" s="212" t="s">
        <v>80</v>
      </c>
      <c r="EPJ9" s="212"/>
      <c r="EPK9" s="212"/>
      <c r="EPL9" s="212"/>
      <c r="EPM9" s="212" t="s">
        <v>80</v>
      </c>
      <c r="EPN9" s="212"/>
      <c r="EPO9" s="212"/>
      <c r="EPP9" s="212"/>
      <c r="EPQ9" s="212" t="s">
        <v>80</v>
      </c>
      <c r="EPR9" s="212"/>
      <c r="EPS9" s="212"/>
      <c r="EPT9" s="212"/>
      <c r="EPU9" s="212" t="s">
        <v>80</v>
      </c>
      <c r="EPV9" s="212"/>
      <c r="EPW9" s="212"/>
      <c r="EPX9" s="212"/>
      <c r="EPY9" s="212" t="s">
        <v>80</v>
      </c>
      <c r="EPZ9" s="212"/>
      <c r="EQA9" s="212"/>
      <c r="EQB9" s="212"/>
      <c r="EQC9" s="212" t="s">
        <v>80</v>
      </c>
      <c r="EQD9" s="212"/>
      <c r="EQE9" s="212"/>
      <c r="EQF9" s="212"/>
      <c r="EQG9" s="212" t="s">
        <v>80</v>
      </c>
      <c r="EQH9" s="212"/>
      <c r="EQI9" s="212"/>
      <c r="EQJ9" s="212"/>
      <c r="EQK9" s="212" t="s">
        <v>80</v>
      </c>
      <c r="EQL9" s="212"/>
      <c r="EQM9" s="212"/>
      <c r="EQN9" s="212"/>
      <c r="EQO9" s="212" t="s">
        <v>80</v>
      </c>
      <c r="EQP9" s="212"/>
      <c r="EQQ9" s="212"/>
      <c r="EQR9" s="212"/>
      <c r="EQS9" s="212" t="s">
        <v>80</v>
      </c>
      <c r="EQT9" s="212"/>
      <c r="EQU9" s="212"/>
      <c r="EQV9" s="212"/>
      <c r="EQW9" s="212" t="s">
        <v>80</v>
      </c>
      <c r="EQX9" s="212"/>
      <c r="EQY9" s="212"/>
      <c r="EQZ9" s="212"/>
      <c r="ERA9" s="212" t="s">
        <v>80</v>
      </c>
      <c r="ERB9" s="212"/>
      <c r="ERC9" s="212"/>
      <c r="ERD9" s="212"/>
      <c r="ERE9" s="212" t="s">
        <v>80</v>
      </c>
      <c r="ERF9" s="212"/>
      <c r="ERG9" s="212"/>
      <c r="ERH9" s="212"/>
      <c r="ERI9" s="212" t="s">
        <v>80</v>
      </c>
      <c r="ERJ9" s="212"/>
      <c r="ERK9" s="212"/>
      <c r="ERL9" s="212"/>
      <c r="ERM9" s="212" t="s">
        <v>80</v>
      </c>
      <c r="ERN9" s="212"/>
      <c r="ERO9" s="212"/>
      <c r="ERP9" s="212"/>
      <c r="ERQ9" s="212" t="s">
        <v>80</v>
      </c>
      <c r="ERR9" s="212"/>
      <c r="ERS9" s="212"/>
      <c r="ERT9" s="212"/>
      <c r="ERU9" s="212" t="s">
        <v>80</v>
      </c>
      <c r="ERV9" s="212"/>
      <c r="ERW9" s="212"/>
      <c r="ERX9" s="212"/>
      <c r="ERY9" s="212" t="s">
        <v>80</v>
      </c>
      <c r="ERZ9" s="212"/>
      <c r="ESA9" s="212"/>
      <c r="ESB9" s="212"/>
      <c r="ESC9" s="212" t="s">
        <v>80</v>
      </c>
      <c r="ESD9" s="212"/>
      <c r="ESE9" s="212"/>
      <c r="ESF9" s="212"/>
      <c r="ESG9" s="212" t="s">
        <v>80</v>
      </c>
      <c r="ESH9" s="212"/>
      <c r="ESI9" s="212"/>
      <c r="ESJ9" s="212"/>
      <c r="ESK9" s="212" t="s">
        <v>80</v>
      </c>
      <c r="ESL9" s="212"/>
      <c r="ESM9" s="212"/>
      <c r="ESN9" s="212"/>
      <c r="ESO9" s="212" t="s">
        <v>80</v>
      </c>
      <c r="ESP9" s="212"/>
      <c r="ESQ9" s="212"/>
      <c r="ESR9" s="212"/>
      <c r="ESS9" s="212" t="s">
        <v>80</v>
      </c>
      <c r="EST9" s="212"/>
      <c r="ESU9" s="212"/>
      <c r="ESV9" s="212"/>
      <c r="ESW9" s="212" t="s">
        <v>80</v>
      </c>
      <c r="ESX9" s="212"/>
      <c r="ESY9" s="212"/>
      <c r="ESZ9" s="212"/>
      <c r="ETA9" s="212" t="s">
        <v>80</v>
      </c>
      <c r="ETB9" s="212"/>
      <c r="ETC9" s="212"/>
      <c r="ETD9" s="212"/>
      <c r="ETE9" s="212" t="s">
        <v>80</v>
      </c>
      <c r="ETF9" s="212"/>
      <c r="ETG9" s="212"/>
      <c r="ETH9" s="212"/>
      <c r="ETI9" s="212" t="s">
        <v>80</v>
      </c>
      <c r="ETJ9" s="212"/>
      <c r="ETK9" s="212"/>
      <c r="ETL9" s="212"/>
      <c r="ETM9" s="212" t="s">
        <v>80</v>
      </c>
      <c r="ETN9" s="212"/>
      <c r="ETO9" s="212"/>
      <c r="ETP9" s="212"/>
      <c r="ETQ9" s="212" t="s">
        <v>80</v>
      </c>
      <c r="ETR9" s="212"/>
      <c r="ETS9" s="212"/>
      <c r="ETT9" s="212"/>
      <c r="ETU9" s="212" t="s">
        <v>80</v>
      </c>
      <c r="ETV9" s="212"/>
      <c r="ETW9" s="212"/>
      <c r="ETX9" s="212"/>
      <c r="ETY9" s="212" t="s">
        <v>80</v>
      </c>
      <c r="ETZ9" s="212"/>
      <c r="EUA9" s="212"/>
      <c r="EUB9" s="212"/>
      <c r="EUC9" s="212" t="s">
        <v>80</v>
      </c>
      <c r="EUD9" s="212"/>
      <c r="EUE9" s="212"/>
      <c r="EUF9" s="212"/>
      <c r="EUG9" s="212" t="s">
        <v>80</v>
      </c>
      <c r="EUH9" s="212"/>
      <c r="EUI9" s="212"/>
      <c r="EUJ9" s="212"/>
      <c r="EUK9" s="212" t="s">
        <v>80</v>
      </c>
      <c r="EUL9" s="212"/>
      <c r="EUM9" s="212"/>
      <c r="EUN9" s="212"/>
      <c r="EUO9" s="212" t="s">
        <v>80</v>
      </c>
      <c r="EUP9" s="212"/>
      <c r="EUQ9" s="212"/>
      <c r="EUR9" s="212"/>
      <c r="EUS9" s="212" t="s">
        <v>80</v>
      </c>
      <c r="EUT9" s="212"/>
      <c r="EUU9" s="212"/>
      <c r="EUV9" s="212"/>
      <c r="EUW9" s="212" t="s">
        <v>80</v>
      </c>
      <c r="EUX9" s="212"/>
      <c r="EUY9" s="212"/>
      <c r="EUZ9" s="212"/>
      <c r="EVA9" s="212" t="s">
        <v>80</v>
      </c>
      <c r="EVB9" s="212"/>
      <c r="EVC9" s="212"/>
      <c r="EVD9" s="212"/>
      <c r="EVE9" s="212" t="s">
        <v>80</v>
      </c>
      <c r="EVF9" s="212"/>
      <c r="EVG9" s="212"/>
      <c r="EVH9" s="212"/>
      <c r="EVI9" s="212" t="s">
        <v>80</v>
      </c>
      <c r="EVJ9" s="212"/>
      <c r="EVK9" s="212"/>
      <c r="EVL9" s="212"/>
      <c r="EVM9" s="212" t="s">
        <v>80</v>
      </c>
      <c r="EVN9" s="212"/>
      <c r="EVO9" s="212"/>
      <c r="EVP9" s="212"/>
      <c r="EVQ9" s="212" t="s">
        <v>80</v>
      </c>
      <c r="EVR9" s="212"/>
      <c r="EVS9" s="212"/>
      <c r="EVT9" s="212"/>
      <c r="EVU9" s="212" t="s">
        <v>80</v>
      </c>
      <c r="EVV9" s="212"/>
      <c r="EVW9" s="212"/>
      <c r="EVX9" s="212"/>
      <c r="EVY9" s="212" t="s">
        <v>80</v>
      </c>
      <c r="EVZ9" s="212"/>
      <c r="EWA9" s="212"/>
      <c r="EWB9" s="212"/>
      <c r="EWC9" s="212" t="s">
        <v>80</v>
      </c>
      <c r="EWD9" s="212"/>
      <c r="EWE9" s="212"/>
      <c r="EWF9" s="212"/>
      <c r="EWG9" s="212" t="s">
        <v>80</v>
      </c>
      <c r="EWH9" s="212"/>
      <c r="EWI9" s="212"/>
      <c r="EWJ9" s="212"/>
      <c r="EWK9" s="212" t="s">
        <v>80</v>
      </c>
      <c r="EWL9" s="212"/>
      <c r="EWM9" s="212"/>
      <c r="EWN9" s="212"/>
      <c r="EWO9" s="212" t="s">
        <v>80</v>
      </c>
      <c r="EWP9" s="212"/>
      <c r="EWQ9" s="212"/>
      <c r="EWR9" s="212"/>
      <c r="EWS9" s="212" t="s">
        <v>80</v>
      </c>
      <c r="EWT9" s="212"/>
      <c r="EWU9" s="212"/>
      <c r="EWV9" s="212"/>
      <c r="EWW9" s="212" t="s">
        <v>80</v>
      </c>
      <c r="EWX9" s="212"/>
      <c r="EWY9" s="212"/>
      <c r="EWZ9" s="212"/>
      <c r="EXA9" s="212" t="s">
        <v>80</v>
      </c>
      <c r="EXB9" s="212"/>
      <c r="EXC9" s="212"/>
      <c r="EXD9" s="212"/>
      <c r="EXE9" s="212" t="s">
        <v>80</v>
      </c>
      <c r="EXF9" s="212"/>
      <c r="EXG9" s="212"/>
      <c r="EXH9" s="212"/>
      <c r="EXI9" s="212" t="s">
        <v>80</v>
      </c>
      <c r="EXJ9" s="212"/>
      <c r="EXK9" s="212"/>
      <c r="EXL9" s="212"/>
      <c r="EXM9" s="212" t="s">
        <v>80</v>
      </c>
      <c r="EXN9" s="212"/>
      <c r="EXO9" s="212"/>
      <c r="EXP9" s="212"/>
      <c r="EXQ9" s="212" t="s">
        <v>80</v>
      </c>
      <c r="EXR9" s="212"/>
      <c r="EXS9" s="212"/>
      <c r="EXT9" s="212"/>
      <c r="EXU9" s="212" t="s">
        <v>80</v>
      </c>
      <c r="EXV9" s="212"/>
      <c r="EXW9" s="212"/>
      <c r="EXX9" s="212"/>
      <c r="EXY9" s="212" t="s">
        <v>80</v>
      </c>
      <c r="EXZ9" s="212"/>
      <c r="EYA9" s="212"/>
      <c r="EYB9" s="212"/>
      <c r="EYC9" s="212" t="s">
        <v>80</v>
      </c>
      <c r="EYD9" s="212"/>
      <c r="EYE9" s="212"/>
      <c r="EYF9" s="212"/>
      <c r="EYG9" s="212" t="s">
        <v>80</v>
      </c>
      <c r="EYH9" s="212"/>
      <c r="EYI9" s="212"/>
      <c r="EYJ9" s="212"/>
      <c r="EYK9" s="212" t="s">
        <v>80</v>
      </c>
      <c r="EYL9" s="212"/>
      <c r="EYM9" s="212"/>
      <c r="EYN9" s="212"/>
      <c r="EYO9" s="212" t="s">
        <v>80</v>
      </c>
      <c r="EYP9" s="212"/>
      <c r="EYQ9" s="212"/>
      <c r="EYR9" s="212"/>
      <c r="EYS9" s="212" t="s">
        <v>80</v>
      </c>
      <c r="EYT9" s="212"/>
      <c r="EYU9" s="212"/>
      <c r="EYV9" s="212"/>
      <c r="EYW9" s="212" t="s">
        <v>80</v>
      </c>
      <c r="EYX9" s="212"/>
      <c r="EYY9" s="212"/>
      <c r="EYZ9" s="212"/>
      <c r="EZA9" s="212" t="s">
        <v>80</v>
      </c>
      <c r="EZB9" s="212"/>
      <c r="EZC9" s="212"/>
      <c r="EZD9" s="212"/>
      <c r="EZE9" s="212" t="s">
        <v>80</v>
      </c>
      <c r="EZF9" s="212"/>
      <c r="EZG9" s="212"/>
      <c r="EZH9" s="212"/>
      <c r="EZI9" s="212" t="s">
        <v>80</v>
      </c>
      <c r="EZJ9" s="212"/>
      <c r="EZK9" s="212"/>
      <c r="EZL9" s="212"/>
      <c r="EZM9" s="212" t="s">
        <v>80</v>
      </c>
      <c r="EZN9" s="212"/>
      <c r="EZO9" s="212"/>
      <c r="EZP9" s="212"/>
      <c r="EZQ9" s="212" t="s">
        <v>80</v>
      </c>
      <c r="EZR9" s="212"/>
      <c r="EZS9" s="212"/>
      <c r="EZT9" s="212"/>
      <c r="EZU9" s="212" t="s">
        <v>80</v>
      </c>
      <c r="EZV9" s="212"/>
      <c r="EZW9" s="212"/>
      <c r="EZX9" s="212"/>
      <c r="EZY9" s="212" t="s">
        <v>80</v>
      </c>
      <c r="EZZ9" s="212"/>
      <c r="FAA9" s="212"/>
      <c r="FAB9" s="212"/>
      <c r="FAC9" s="212" t="s">
        <v>80</v>
      </c>
      <c r="FAD9" s="212"/>
      <c r="FAE9" s="212"/>
      <c r="FAF9" s="212"/>
      <c r="FAG9" s="212" t="s">
        <v>80</v>
      </c>
      <c r="FAH9" s="212"/>
      <c r="FAI9" s="212"/>
      <c r="FAJ9" s="212"/>
      <c r="FAK9" s="212" t="s">
        <v>80</v>
      </c>
      <c r="FAL9" s="212"/>
      <c r="FAM9" s="212"/>
      <c r="FAN9" s="212"/>
      <c r="FAO9" s="212" t="s">
        <v>80</v>
      </c>
      <c r="FAP9" s="212"/>
      <c r="FAQ9" s="212"/>
      <c r="FAR9" s="212"/>
      <c r="FAS9" s="212" t="s">
        <v>80</v>
      </c>
      <c r="FAT9" s="212"/>
      <c r="FAU9" s="212"/>
      <c r="FAV9" s="212"/>
      <c r="FAW9" s="212" t="s">
        <v>80</v>
      </c>
      <c r="FAX9" s="212"/>
      <c r="FAY9" s="212"/>
      <c r="FAZ9" s="212"/>
      <c r="FBA9" s="212" t="s">
        <v>80</v>
      </c>
      <c r="FBB9" s="212"/>
      <c r="FBC9" s="212"/>
      <c r="FBD9" s="212"/>
      <c r="FBE9" s="212" t="s">
        <v>80</v>
      </c>
      <c r="FBF9" s="212"/>
      <c r="FBG9" s="212"/>
      <c r="FBH9" s="212"/>
      <c r="FBI9" s="212" t="s">
        <v>80</v>
      </c>
      <c r="FBJ9" s="212"/>
      <c r="FBK9" s="212"/>
      <c r="FBL9" s="212"/>
      <c r="FBM9" s="212" t="s">
        <v>80</v>
      </c>
      <c r="FBN9" s="212"/>
      <c r="FBO9" s="212"/>
      <c r="FBP9" s="212"/>
      <c r="FBQ9" s="212" t="s">
        <v>80</v>
      </c>
      <c r="FBR9" s="212"/>
      <c r="FBS9" s="212"/>
      <c r="FBT9" s="212"/>
      <c r="FBU9" s="212" t="s">
        <v>80</v>
      </c>
      <c r="FBV9" s="212"/>
      <c r="FBW9" s="212"/>
      <c r="FBX9" s="212"/>
      <c r="FBY9" s="212" t="s">
        <v>80</v>
      </c>
      <c r="FBZ9" s="212"/>
      <c r="FCA9" s="212"/>
      <c r="FCB9" s="212"/>
      <c r="FCC9" s="212" t="s">
        <v>80</v>
      </c>
      <c r="FCD9" s="212"/>
      <c r="FCE9" s="212"/>
      <c r="FCF9" s="212"/>
      <c r="FCG9" s="212" t="s">
        <v>80</v>
      </c>
      <c r="FCH9" s="212"/>
      <c r="FCI9" s="212"/>
      <c r="FCJ9" s="212"/>
      <c r="FCK9" s="212" t="s">
        <v>80</v>
      </c>
      <c r="FCL9" s="212"/>
      <c r="FCM9" s="212"/>
      <c r="FCN9" s="212"/>
      <c r="FCO9" s="212" t="s">
        <v>80</v>
      </c>
      <c r="FCP9" s="212"/>
      <c r="FCQ9" s="212"/>
      <c r="FCR9" s="212"/>
      <c r="FCS9" s="212" t="s">
        <v>80</v>
      </c>
      <c r="FCT9" s="212"/>
      <c r="FCU9" s="212"/>
      <c r="FCV9" s="212"/>
      <c r="FCW9" s="212" t="s">
        <v>80</v>
      </c>
      <c r="FCX9" s="212"/>
      <c r="FCY9" s="212"/>
      <c r="FCZ9" s="212"/>
      <c r="FDA9" s="212" t="s">
        <v>80</v>
      </c>
      <c r="FDB9" s="212"/>
      <c r="FDC9" s="212"/>
      <c r="FDD9" s="212"/>
      <c r="FDE9" s="212" t="s">
        <v>80</v>
      </c>
      <c r="FDF9" s="212"/>
      <c r="FDG9" s="212"/>
      <c r="FDH9" s="212"/>
      <c r="FDI9" s="212" t="s">
        <v>80</v>
      </c>
      <c r="FDJ9" s="212"/>
      <c r="FDK9" s="212"/>
      <c r="FDL9" s="212"/>
      <c r="FDM9" s="212" t="s">
        <v>80</v>
      </c>
      <c r="FDN9" s="212"/>
      <c r="FDO9" s="212"/>
      <c r="FDP9" s="212"/>
      <c r="FDQ9" s="212" t="s">
        <v>80</v>
      </c>
      <c r="FDR9" s="212"/>
      <c r="FDS9" s="212"/>
      <c r="FDT9" s="212"/>
      <c r="FDU9" s="212" t="s">
        <v>80</v>
      </c>
      <c r="FDV9" s="212"/>
      <c r="FDW9" s="212"/>
      <c r="FDX9" s="212"/>
      <c r="FDY9" s="212" t="s">
        <v>80</v>
      </c>
      <c r="FDZ9" s="212"/>
      <c r="FEA9" s="212"/>
      <c r="FEB9" s="212"/>
      <c r="FEC9" s="212" t="s">
        <v>80</v>
      </c>
      <c r="FED9" s="212"/>
      <c r="FEE9" s="212"/>
      <c r="FEF9" s="212"/>
      <c r="FEG9" s="212" t="s">
        <v>80</v>
      </c>
      <c r="FEH9" s="212"/>
      <c r="FEI9" s="212"/>
      <c r="FEJ9" s="212"/>
      <c r="FEK9" s="212" t="s">
        <v>80</v>
      </c>
      <c r="FEL9" s="212"/>
      <c r="FEM9" s="212"/>
      <c r="FEN9" s="212"/>
      <c r="FEO9" s="212" t="s">
        <v>80</v>
      </c>
      <c r="FEP9" s="212"/>
      <c r="FEQ9" s="212"/>
      <c r="FER9" s="212"/>
      <c r="FES9" s="212" t="s">
        <v>80</v>
      </c>
      <c r="FET9" s="212"/>
      <c r="FEU9" s="212"/>
      <c r="FEV9" s="212"/>
      <c r="FEW9" s="212" t="s">
        <v>80</v>
      </c>
      <c r="FEX9" s="212"/>
      <c r="FEY9" s="212"/>
      <c r="FEZ9" s="212"/>
      <c r="FFA9" s="212" t="s">
        <v>80</v>
      </c>
      <c r="FFB9" s="212"/>
      <c r="FFC9" s="212"/>
      <c r="FFD9" s="212"/>
      <c r="FFE9" s="212" t="s">
        <v>80</v>
      </c>
      <c r="FFF9" s="212"/>
      <c r="FFG9" s="212"/>
      <c r="FFH9" s="212"/>
      <c r="FFI9" s="212" t="s">
        <v>80</v>
      </c>
      <c r="FFJ9" s="212"/>
      <c r="FFK9" s="212"/>
      <c r="FFL9" s="212"/>
      <c r="FFM9" s="212" t="s">
        <v>80</v>
      </c>
      <c r="FFN9" s="212"/>
      <c r="FFO9" s="212"/>
      <c r="FFP9" s="212"/>
      <c r="FFQ9" s="212" t="s">
        <v>80</v>
      </c>
      <c r="FFR9" s="212"/>
      <c r="FFS9" s="212"/>
      <c r="FFT9" s="212"/>
      <c r="FFU9" s="212" t="s">
        <v>80</v>
      </c>
      <c r="FFV9" s="212"/>
      <c r="FFW9" s="212"/>
      <c r="FFX9" s="212"/>
      <c r="FFY9" s="212" t="s">
        <v>80</v>
      </c>
      <c r="FFZ9" s="212"/>
      <c r="FGA9" s="212"/>
      <c r="FGB9" s="212"/>
      <c r="FGC9" s="212" t="s">
        <v>80</v>
      </c>
      <c r="FGD9" s="212"/>
      <c r="FGE9" s="212"/>
      <c r="FGF9" s="212"/>
      <c r="FGG9" s="212" t="s">
        <v>80</v>
      </c>
      <c r="FGH9" s="212"/>
      <c r="FGI9" s="212"/>
      <c r="FGJ9" s="212"/>
      <c r="FGK9" s="212" t="s">
        <v>80</v>
      </c>
      <c r="FGL9" s="212"/>
      <c r="FGM9" s="212"/>
      <c r="FGN9" s="212"/>
      <c r="FGO9" s="212" t="s">
        <v>80</v>
      </c>
      <c r="FGP9" s="212"/>
      <c r="FGQ9" s="212"/>
      <c r="FGR9" s="212"/>
      <c r="FGS9" s="212" t="s">
        <v>80</v>
      </c>
      <c r="FGT9" s="212"/>
      <c r="FGU9" s="212"/>
      <c r="FGV9" s="212"/>
      <c r="FGW9" s="212" t="s">
        <v>80</v>
      </c>
      <c r="FGX9" s="212"/>
      <c r="FGY9" s="212"/>
      <c r="FGZ9" s="212"/>
      <c r="FHA9" s="212" t="s">
        <v>80</v>
      </c>
      <c r="FHB9" s="212"/>
      <c r="FHC9" s="212"/>
      <c r="FHD9" s="212"/>
      <c r="FHE9" s="212" t="s">
        <v>80</v>
      </c>
      <c r="FHF9" s="212"/>
      <c r="FHG9" s="212"/>
      <c r="FHH9" s="212"/>
      <c r="FHI9" s="212" t="s">
        <v>80</v>
      </c>
      <c r="FHJ9" s="212"/>
      <c r="FHK9" s="212"/>
      <c r="FHL9" s="212"/>
      <c r="FHM9" s="212" t="s">
        <v>80</v>
      </c>
      <c r="FHN9" s="212"/>
      <c r="FHO9" s="212"/>
      <c r="FHP9" s="212"/>
      <c r="FHQ9" s="212" t="s">
        <v>80</v>
      </c>
      <c r="FHR9" s="212"/>
      <c r="FHS9" s="212"/>
      <c r="FHT9" s="212"/>
      <c r="FHU9" s="212" t="s">
        <v>80</v>
      </c>
      <c r="FHV9" s="212"/>
      <c r="FHW9" s="212"/>
      <c r="FHX9" s="212"/>
      <c r="FHY9" s="212" t="s">
        <v>80</v>
      </c>
      <c r="FHZ9" s="212"/>
      <c r="FIA9" s="212"/>
      <c r="FIB9" s="212"/>
      <c r="FIC9" s="212" t="s">
        <v>80</v>
      </c>
      <c r="FID9" s="212"/>
      <c r="FIE9" s="212"/>
      <c r="FIF9" s="212"/>
      <c r="FIG9" s="212" t="s">
        <v>80</v>
      </c>
      <c r="FIH9" s="212"/>
      <c r="FII9" s="212"/>
      <c r="FIJ9" s="212"/>
      <c r="FIK9" s="212" t="s">
        <v>80</v>
      </c>
      <c r="FIL9" s="212"/>
      <c r="FIM9" s="212"/>
      <c r="FIN9" s="212"/>
      <c r="FIO9" s="212" t="s">
        <v>80</v>
      </c>
      <c r="FIP9" s="212"/>
      <c r="FIQ9" s="212"/>
      <c r="FIR9" s="212"/>
      <c r="FIS9" s="212" t="s">
        <v>80</v>
      </c>
      <c r="FIT9" s="212"/>
      <c r="FIU9" s="212"/>
      <c r="FIV9" s="212"/>
      <c r="FIW9" s="212" t="s">
        <v>80</v>
      </c>
      <c r="FIX9" s="212"/>
      <c r="FIY9" s="212"/>
      <c r="FIZ9" s="212"/>
      <c r="FJA9" s="212" t="s">
        <v>80</v>
      </c>
      <c r="FJB9" s="212"/>
      <c r="FJC9" s="212"/>
      <c r="FJD9" s="212"/>
      <c r="FJE9" s="212" t="s">
        <v>80</v>
      </c>
      <c r="FJF9" s="212"/>
      <c r="FJG9" s="212"/>
      <c r="FJH9" s="212"/>
      <c r="FJI9" s="212" t="s">
        <v>80</v>
      </c>
      <c r="FJJ9" s="212"/>
      <c r="FJK9" s="212"/>
      <c r="FJL9" s="212"/>
      <c r="FJM9" s="212" t="s">
        <v>80</v>
      </c>
      <c r="FJN9" s="212"/>
      <c r="FJO9" s="212"/>
      <c r="FJP9" s="212"/>
      <c r="FJQ9" s="212" t="s">
        <v>80</v>
      </c>
      <c r="FJR9" s="212"/>
      <c r="FJS9" s="212"/>
      <c r="FJT9" s="212"/>
      <c r="FJU9" s="212" t="s">
        <v>80</v>
      </c>
      <c r="FJV9" s="212"/>
      <c r="FJW9" s="212"/>
      <c r="FJX9" s="212"/>
      <c r="FJY9" s="212" t="s">
        <v>80</v>
      </c>
      <c r="FJZ9" s="212"/>
      <c r="FKA9" s="212"/>
      <c r="FKB9" s="212"/>
      <c r="FKC9" s="212" t="s">
        <v>80</v>
      </c>
      <c r="FKD9" s="212"/>
      <c r="FKE9" s="212"/>
      <c r="FKF9" s="212"/>
      <c r="FKG9" s="212" t="s">
        <v>80</v>
      </c>
      <c r="FKH9" s="212"/>
      <c r="FKI9" s="212"/>
      <c r="FKJ9" s="212"/>
      <c r="FKK9" s="212" t="s">
        <v>80</v>
      </c>
      <c r="FKL9" s="212"/>
      <c r="FKM9" s="212"/>
      <c r="FKN9" s="212"/>
      <c r="FKO9" s="212" t="s">
        <v>80</v>
      </c>
      <c r="FKP9" s="212"/>
      <c r="FKQ9" s="212"/>
      <c r="FKR9" s="212"/>
      <c r="FKS9" s="212" t="s">
        <v>80</v>
      </c>
      <c r="FKT9" s="212"/>
      <c r="FKU9" s="212"/>
      <c r="FKV9" s="212"/>
      <c r="FKW9" s="212" t="s">
        <v>80</v>
      </c>
      <c r="FKX9" s="212"/>
      <c r="FKY9" s="212"/>
      <c r="FKZ9" s="212"/>
      <c r="FLA9" s="212" t="s">
        <v>80</v>
      </c>
      <c r="FLB9" s="212"/>
      <c r="FLC9" s="212"/>
      <c r="FLD9" s="212"/>
      <c r="FLE9" s="212" t="s">
        <v>80</v>
      </c>
      <c r="FLF9" s="212"/>
      <c r="FLG9" s="212"/>
      <c r="FLH9" s="212"/>
      <c r="FLI9" s="212" t="s">
        <v>80</v>
      </c>
      <c r="FLJ9" s="212"/>
      <c r="FLK9" s="212"/>
      <c r="FLL9" s="212"/>
      <c r="FLM9" s="212" t="s">
        <v>80</v>
      </c>
      <c r="FLN9" s="212"/>
      <c r="FLO9" s="212"/>
      <c r="FLP9" s="212"/>
      <c r="FLQ9" s="212" t="s">
        <v>80</v>
      </c>
      <c r="FLR9" s="212"/>
      <c r="FLS9" s="212"/>
      <c r="FLT9" s="212"/>
      <c r="FLU9" s="212" t="s">
        <v>80</v>
      </c>
      <c r="FLV9" s="212"/>
      <c r="FLW9" s="212"/>
      <c r="FLX9" s="212"/>
      <c r="FLY9" s="212" t="s">
        <v>80</v>
      </c>
      <c r="FLZ9" s="212"/>
      <c r="FMA9" s="212"/>
      <c r="FMB9" s="212"/>
      <c r="FMC9" s="212" t="s">
        <v>80</v>
      </c>
      <c r="FMD9" s="212"/>
      <c r="FME9" s="212"/>
      <c r="FMF9" s="212"/>
      <c r="FMG9" s="212" t="s">
        <v>80</v>
      </c>
      <c r="FMH9" s="212"/>
      <c r="FMI9" s="212"/>
      <c r="FMJ9" s="212"/>
      <c r="FMK9" s="212" t="s">
        <v>80</v>
      </c>
      <c r="FML9" s="212"/>
      <c r="FMM9" s="212"/>
      <c r="FMN9" s="212"/>
      <c r="FMO9" s="212" t="s">
        <v>80</v>
      </c>
      <c r="FMP9" s="212"/>
      <c r="FMQ9" s="212"/>
      <c r="FMR9" s="212"/>
      <c r="FMS9" s="212" t="s">
        <v>80</v>
      </c>
      <c r="FMT9" s="212"/>
      <c r="FMU9" s="212"/>
      <c r="FMV9" s="212"/>
      <c r="FMW9" s="212" t="s">
        <v>80</v>
      </c>
      <c r="FMX9" s="212"/>
      <c r="FMY9" s="212"/>
      <c r="FMZ9" s="212"/>
      <c r="FNA9" s="212" t="s">
        <v>80</v>
      </c>
      <c r="FNB9" s="212"/>
      <c r="FNC9" s="212"/>
      <c r="FND9" s="212"/>
      <c r="FNE9" s="212" t="s">
        <v>80</v>
      </c>
      <c r="FNF9" s="212"/>
      <c r="FNG9" s="212"/>
      <c r="FNH9" s="212"/>
      <c r="FNI9" s="212" t="s">
        <v>80</v>
      </c>
      <c r="FNJ9" s="212"/>
      <c r="FNK9" s="212"/>
      <c r="FNL9" s="212"/>
      <c r="FNM9" s="212" t="s">
        <v>80</v>
      </c>
      <c r="FNN9" s="212"/>
      <c r="FNO9" s="212"/>
      <c r="FNP9" s="212"/>
      <c r="FNQ9" s="212" t="s">
        <v>80</v>
      </c>
      <c r="FNR9" s="212"/>
      <c r="FNS9" s="212"/>
      <c r="FNT9" s="212"/>
      <c r="FNU9" s="212" t="s">
        <v>80</v>
      </c>
      <c r="FNV9" s="212"/>
      <c r="FNW9" s="212"/>
      <c r="FNX9" s="212"/>
      <c r="FNY9" s="212" t="s">
        <v>80</v>
      </c>
      <c r="FNZ9" s="212"/>
      <c r="FOA9" s="212"/>
      <c r="FOB9" s="212"/>
      <c r="FOC9" s="212" t="s">
        <v>80</v>
      </c>
      <c r="FOD9" s="212"/>
      <c r="FOE9" s="212"/>
      <c r="FOF9" s="212"/>
      <c r="FOG9" s="212" t="s">
        <v>80</v>
      </c>
      <c r="FOH9" s="212"/>
      <c r="FOI9" s="212"/>
      <c r="FOJ9" s="212"/>
      <c r="FOK9" s="212" t="s">
        <v>80</v>
      </c>
      <c r="FOL9" s="212"/>
      <c r="FOM9" s="212"/>
      <c r="FON9" s="212"/>
      <c r="FOO9" s="212" t="s">
        <v>80</v>
      </c>
      <c r="FOP9" s="212"/>
      <c r="FOQ9" s="212"/>
      <c r="FOR9" s="212"/>
      <c r="FOS9" s="212" t="s">
        <v>80</v>
      </c>
      <c r="FOT9" s="212"/>
      <c r="FOU9" s="212"/>
      <c r="FOV9" s="212"/>
      <c r="FOW9" s="212" t="s">
        <v>80</v>
      </c>
      <c r="FOX9" s="212"/>
      <c r="FOY9" s="212"/>
      <c r="FOZ9" s="212"/>
      <c r="FPA9" s="212" t="s">
        <v>80</v>
      </c>
      <c r="FPB9" s="212"/>
      <c r="FPC9" s="212"/>
      <c r="FPD9" s="212"/>
      <c r="FPE9" s="212" t="s">
        <v>80</v>
      </c>
      <c r="FPF9" s="212"/>
      <c r="FPG9" s="212"/>
      <c r="FPH9" s="212"/>
      <c r="FPI9" s="212" t="s">
        <v>80</v>
      </c>
      <c r="FPJ9" s="212"/>
      <c r="FPK9" s="212"/>
      <c r="FPL9" s="212"/>
      <c r="FPM9" s="212" t="s">
        <v>80</v>
      </c>
      <c r="FPN9" s="212"/>
      <c r="FPO9" s="212"/>
      <c r="FPP9" s="212"/>
      <c r="FPQ9" s="212" t="s">
        <v>80</v>
      </c>
      <c r="FPR9" s="212"/>
      <c r="FPS9" s="212"/>
      <c r="FPT9" s="212"/>
      <c r="FPU9" s="212" t="s">
        <v>80</v>
      </c>
      <c r="FPV9" s="212"/>
      <c r="FPW9" s="212"/>
      <c r="FPX9" s="212"/>
      <c r="FPY9" s="212" t="s">
        <v>80</v>
      </c>
      <c r="FPZ9" s="212"/>
      <c r="FQA9" s="212"/>
      <c r="FQB9" s="212"/>
      <c r="FQC9" s="212" t="s">
        <v>80</v>
      </c>
      <c r="FQD9" s="212"/>
      <c r="FQE9" s="212"/>
      <c r="FQF9" s="212"/>
      <c r="FQG9" s="212" t="s">
        <v>80</v>
      </c>
      <c r="FQH9" s="212"/>
      <c r="FQI9" s="212"/>
      <c r="FQJ9" s="212"/>
      <c r="FQK9" s="212" t="s">
        <v>80</v>
      </c>
      <c r="FQL9" s="212"/>
      <c r="FQM9" s="212"/>
      <c r="FQN9" s="212"/>
      <c r="FQO9" s="212" t="s">
        <v>80</v>
      </c>
      <c r="FQP9" s="212"/>
      <c r="FQQ9" s="212"/>
      <c r="FQR9" s="212"/>
      <c r="FQS9" s="212" t="s">
        <v>80</v>
      </c>
      <c r="FQT9" s="212"/>
      <c r="FQU9" s="212"/>
      <c r="FQV9" s="212"/>
      <c r="FQW9" s="212" t="s">
        <v>80</v>
      </c>
      <c r="FQX9" s="212"/>
      <c r="FQY9" s="212"/>
      <c r="FQZ9" s="212"/>
      <c r="FRA9" s="212" t="s">
        <v>80</v>
      </c>
      <c r="FRB9" s="212"/>
      <c r="FRC9" s="212"/>
      <c r="FRD9" s="212"/>
      <c r="FRE9" s="212" t="s">
        <v>80</v>
      </c>
      <c r="FRF9" s="212"/>
      <c r="FRG9" s="212"/>
      <c r="FRH9" s="212"/>
      <c r="FRI9" s="212" t="s">
        <v>80</v>
      </c>
      <c r="FRJ9" s="212"/>
      <c r="FRK9" s="212"/>
      <c r="FRL9" s="212"/>
      <c r="FRM9" s="212" t="s">
        <v>80</v>
      </c>
      <c r="FRN9" s="212"/>
      <c r="FRO9" s="212"/>
      <c r="FRP9" s="212"/>
      <c r="FRQ9" s="212" t="s">
        <v>80</v>
      </c>
      <c r="FRR9" s="212"/>
      <c r="FRS9" s="212"/>
      <c r="FRT9" s="212"/>
      <c r="FRU9" s="212" t="s">
        <v>80</v>
      </c>
      <c r="FRV9" s="212"/>
      <c r="FRW9" s="212"/>
      <c r="FRX9" s="212"/>
      <c r="FRY9" s="212" t="s">
        <v>80</v>
      </c>
      <c r="FRZ9" s="212"/>
      <c r="FSA9" s="212"/>
      <c r="FSB9" s="212"/>
      <c r="FSC9" s="212" t="s">
        <v>80</v>
      </c>
      <c r="FSD9" s="212"/>
      <c r="FSE9" s="212"/>
      <c r="FSF9" s="212"/>
      <c r="FSG9" s="212" t="s">
        <v>80</v>
      </c>
      <c r="FSH9" s="212"/>
      <c r="FSI9" s="212"/>
      <c r="FSJ9" s="212"/>
      <c r="FSK9" s="212" t="s">
        <v>80</v>
      </c>
      <c r="FSL9" s="212"/>
      <c r="FSM9" s="212"/>
      <c r="FSN9" s="212"/>
      <c r="FSO9" s="212" t="s">
        <v>80</v>
      </c>
      <c r="FSP9" s="212"/>
      <c r="FSQ9" s="212"/>
      <c r="FSR9" s="212"/>
      <c r="FSS9" s="212" t="s">
        <v>80</v>
      </c>
      <c r="FST9" s="212"/>
      <c r="FSU9" s="212"/>
      <c r="FSV9" s="212"/>
      <c r="FSW9" s="212" t="s">
        <v>80</v>
      </c>
      <c r="FSX9" s="212"/>
      <c r="FSY9" s="212"/>
      <c r="FSZ9" s="212"/>
      <c r="FTA9" s="212" t="s">
        <v>80</v>
      </c>
      <c r="FTB9" s="212"/>
      <c r="FTC9" s="212"/>
      <c r="FTD9" s="212"/>
      <c r="FTE9" s="212" t="s">
        <v>80</v>
      </c>
      <c r="FTF9" s="212"/>
      <c r="FTG9" s="212"/>
      <c r="FTH9" s="212"/>
      <c r="FTI9" s="212" t="s">
        <v>80</v>
      </c>
      <c r="FTJ9" s="212"/>
      <c r="FTK9" s="212"/>
      <c r="FTL9" s="212"/>
      <c r="FTM9" s="212" t="s">
        <v>80</v>
      </c>
      <c r="FTN9" s="212"/>
      <c r="FTO9" s="212"/>
      <c r="FTP9" s="212"/>
      <c r="FTQ9" s="212" t="s">
        <v>80</v>
      </c>
      <c r="FTR9" s="212"/>
      <c r="FTS9" s="212"/>
      <c r="FTT9" s="212"/>
      <c r="FTU9" s="212" t="s">
        <v>80</v>
      </c>
      <c r="FTV9" s="212"/>
      <c r="FTW9" s="212"/>
      <c r="FTX9" s="212"/>
      <c r="FTY9" s="212" t="s">
        <v>80</v>
      </c>
      <c r="FTZ9" s="212"/>
      <c r="FUA9" s="212"/>
      <c r="FUB9" s="212"/>
      <c r="FUC9" s="212" t="s">
        <v>80</v>
      </c>
      <c r="FUD9" s="212"/>
      <c r="FUE9" s="212"/>
      <c r="FUF9" s="212"/>
      <c r="FUG9" s="212" t="s">
        <v>80</v>
      </c>
      <c r="FUH9" s="212"/>
      <c r="FUI9" s="212"/>
      <c r="FUJ9" s="212"/>
      <c r="FUK9" s="212" t="s">
        <v>80</v>
      </c>
      <c r="FUL9" s="212"/>
      <c r="FUM9" s="212"/>
      <c r="FUN9" s="212"/>
      <c r="FUO9" s="212" t="s">
        <v>80</v>
      </c>
      <c r="FUP9" s="212"/>
      <c r="FUQ9" s="212"/>
      <c r="FUR9" s="212"/>
      <c r="FUS9" s="212" t="s">
        <v>80</v>
      </c>
      <c r="FUT9" s="212"/>
      <c r="FUU9" s="212"/>
      <c r="FUV9" s="212"/>
      <c r="FUW9" s="212" t="s">
        <v>80</v>
      </c>
      <c r="FUX9" s="212"/>
      <c r="FUY9" s="212"/>
      <c r="FUZ9" s="212"/>
      <c r="FVA9" s="212" t="s">
        <v>80</v>
      </c>
      <c r="FVB9" s="212"/>
      <c r="FVC9" s="212"/>
      <c r="FVD9" s="212"/>
      <c r="FVE9" s="212" t="s">
        <v>80</v>
      </c>
      <c r="FVF9" s="212"/>
      <c r="FVG9" s="212"/>
      <c r="FVH9" s="212"/>
      <c r="FVI9" s="212" t="s">
        <v>80</v>
      </c>
      <c r="FVJ9" s="212"/>
      <c r="FVK9" s="212"/>
      <c r="FVL9" s="212"/>
      <c r="FVM9" s="212" t="s">
        <v>80</v>
      </c>
      <c r="FVN9" s="212"/>
      <c r="FVO9" s="212"/>
      <c r="FVP9" s="212"/>
      <c r="FVQ9" s="212" t="s">
        <v>80</v>
      </c>
      <c r="FVR9" s="212"/>
      <c r="FVS9" s="212"/>
      <c r="FVT9" s="212"/>
      <c r="FVU9" s="212" t="s">
        <v>80</v>
      </c>
      <c r="FVV9" s="212"/>
      <c r="FVW9" s="212"/>
      <c r="FVX9" s="212"/>
      <c r="FVY9" s="212" t="s">
        <v>80</v>
      </c>
      <c r="FVZ9" s="212"/>
      <c r="FWA9" s="212"/>
      <c r="FWB9" s="212"/>
      <c r="FWC9" s="212" t="s">
        <v>80</v>
      </c>
      <c r="FWD9" s="212"/>
      <c r="FWE9" s="212"/>
      <c r="FWF9" s="212"/>
      <c r="FWG9" s="212" t="s">
        <v>80</v>
      </c>
      <c r="FWH9" s="212"/>
      <c r="FWI9" s="212"/>
      <c r="FWJ9" s="212"/>
      <c r="FWK9" s="212" t="s">
        <v>80</v>
      </c>
      <c r="FWL9" s="212"/>
      <c r="FWM9" s="212"/>
      <c r="FWN9" s="212"/>
      <c r="FWO9" s="212" t="s">
        <v>80</v>
      </c>
      <c r="FWP9" s="212"/>
      <c r="FWQ9" s="212"/>
      <c r="FWR9" s="212"/>
      <c r="FWS9" s="212" t="s">
        <v>80</v>
      </c>
      <c r="FWT9" s="212"/>
      <c r="FWU9" s="212"/>
      <c r="FWV9" s="212"/>
      <c r="FWW9" s="212" t="s">
        <v>80</v>
      </c>
      <c r="FWX9" s="212"/>
      <c r="FWY9" s="212"/>
      <c r="FWZ9" s="212"/>
      <c r="FXA9" s="212" t="s">
        <v>80</v>
      </c>
      <c r="FXB9" s="212"/>
      <c r="FXC9" s="212"/>
      <c r="FXD9" s="212"/>
      <c r="FXE9" s="212" t="s">
        <v>80</v>
      </c>
      <c r="FXF9" s="212"/>
      <c r="FXG9" s="212"/>
      <c r="FXH9" s="212"/>
      <c r="FXI9" s="212" t="s">
        <v>80</v>
      </c>
      <c r="FXJ9" s="212"/>
      <c r="FXK9" s="212"/>
      <c r="FXL9" s="212"/>
      <c r="FXM9" s="212" t="s">
        <v>80</v>
      </c>
      <c r="FXN9" s="212"/>
      <c r="FXO9" s="212"/>
      <c r="FXP9" s="212"/>
      <c r="FXQ9" s="212" t="s">
        <v>80</v>
      </c>
      <c r="FXR9" s="212"/>
      <c r="FXS9" s="212"/>
      <c r="FXT9" s="212"/>
      <c r="FXU9" s="212" t="s">
        <v>80</v>
      </c>
      <c r="FXV9" s="212"/>
      <c r="FXW9" s="212"/>
      <c r="FXX9" s="212"/>
      <c r="FXY9" s="212" t="s">
        <v>80</v>
      </c>
      <c r="FXZ9" s="212"/>
      <c r="FYA9" s="212"/>
      <c r="FYB9" s="212"/>
      <c r="FYC9" s="212" t="s">
        <v>80</v>
      </c>
      <c r="FYD9" s="212"/>
      <c r="FYE9" s="212"/>
      <c r="FYF9" s="212"/>
      <c r="FYG9" s="212" t="s">
        <v>80</v>
      </c>
      <c r="FYH9" s="212"/>
      <c r="FYI9" s="212"/>
      <c r="FYJ9" s="212"/>
      <c r="FYK9" s="212" t="s">
        <v>80</v>
      </c>
      <c r="FYL9" s="212"/>
      <c r="FYM9" s="212"/>
      <c r="FYN9" s="212"/>
      <c r="FYO9" s="212" t="s">
        <v>80</v>
      </c>
      <c r="FYP9" s="212"/>
      <c r="FYQ9" s="212"/>
      <c r="FYR9" s="212"/>
      <c r="FYS9" s="212" t="s">
        <v>80</v>
      </c>
      <c r="FYT9" s="212"/>
      <c r="FYU9" s="212"/>
      <c r="FYV9" s="212"/>
      <c r="FYW9" s="212" t="s">
        <v>80</v>
      </c>
      <c r="FYX9" s="212"/>
      <c r="FYY9" s="212"/>
      <c r="FYZ9" s="212"/>
      <c r="FZA9" s="212" t="s">
        <v>80</v>
      </c>
      <c r="FZB9" s="212"/>
      <c r="FZC9" s="212"/>
      <c r="FZD9" s="212"/>
      <c r="FZE9" s="212" t="s">
        <v>80</v>
      </c>
      <c r="FZF9" s="212"/>
      <c r="FZG9" s="212"/>
      <c r="FZH9" s="212"/>
      <c r="FZI9" s="212" t="s">
        <v>80</v>
      </c>
      <c r="FZJ9" s="212"/>
      <c r="FZK9" s="212"/>
      <c r="FZL9" s="212"/>
      <c r="FZM9" s="212" t="s">
        <v>80</v>
      </c>
      <c r="FZN9" s="212"/>
      <c r="FZO9" s="212"/>
      <c r="FZP9" s="212"/>
      <c r="FZQ9" s="212" t="s">
        <v>80</v>
      </c>
      <c r="FZR9" s="212"/>
      <c r="FZS9" s="212"/>
      <c r="FZT9" s="212"/>
      <c r="FZU9" s="212" t="s">
        <v>80</v>
      </c>
      <c r="FZV9" s="212"/>
      <c r="FZW9" s="212"/>
      <c r="FZX9" s="212"/>
      <c r="FZY9" s="212" t="s">
        <v>80</v>
      </c>
      <c r="FZZ9" s="212"/>
      <c r="GAA9" s="212"/>
      <c r="GAB9" s="212"/>
      <c r="GAC9" s="212" t="s">
        <v>80</v>
      </c>
      <c r="GAD9" s="212"/>
      <c r="GAE9" s="212"/>
      <c r="GAF9" s="212"/>
      <c r="GAG9" s="212" t="s">
        <v>80</v>
      </c>
      <c r="GAH9" s="212"/>
      <c r="GAI9" s="212"/>
      <c r="GAJ9" s="212"/>
      <c r="GAK9" s="212" t="s">
        <v>80</v>
      </c>
      <c r="GAL9" s="212"/>
      <c r="GAM9" s="212"/>
      <c r="GAN9" s="212"/>
      <c r="GAO9" s="212" t="s">
        <v>80</v>
      </c>
      <c r="GAP9" s="212"/>
      <c r="GAQ9" s="212"/>
      <c r="GAR9" s="212"/>
      <c r="GAS9" s="212" t="s">
        <v>80</v>
      </c>
      <c r="GAT9" s="212"/>
      <c r="GAU9" s="212"/>
      <c r="GAV9" s="212"/>
      <c r="GAW9" s="212" t="s">
        <v>80</v>
      </c>
      <c r="GAX9" s="212"/>
      <c r="GAY9" s="212"/>
      <c r="GAZ9" s="212"/>
      <c r="GBA9" s="212" t="s">
        <v>80</v>
      </c>
      <c r="GBB9" s="212"/>
      <c r="GBC9" s="212"/>
      <c r="GBD9" s="212"/>
      <c r="GBE9" s="212" t="s">
        <v>80</v>
      </c>
      <c r="GBF9" s="212"/>
      <c r="GBG9" s="212"/>
      <c r="GBH9" s="212"/>
      <c r="GBI9" s="212" t="s">
        <v>80</v>
      </c>
      <c r="GBJ9" s="212"/>
      <c r="GBK9" s="212"/>
      <c r="GBL9" s="212"/>
      <c r="GBM9" s="212" t="s">
        <v>80</v>
      </c>
      <c r="GBN9" s="212"/>
      <c r="GBO9" s="212"/>
      <c r="GBP9" s="212"/>
      <c r="GBQ9" s="212" t="s">
        <v>80</v>
      </c>
      <c r="GBR9" s="212"/>
      <c r="GBS9" s="212"/>
      <c r="GBT9" s="212"/>
      <c r="GBU9" s="212" t="s">
        <v>80</v>
      </c>
      <c r="GBV9" s="212"/>
      <c r="GBW9" s="212"/>
      <c r="GBX9" s="212"/>
      <c r="GBY9" s="212" t="s">
        <v>80</v>
      </c>
      <c r="GBZ9" s="212"/>
      <c r="GCA9" s="212"/>
      <c r="GCB9" s="212"/>
      <c r="GCC9" s="212" t="s">
        <v>80</v>
      </c>
      <c r="GCD9" s="212"/>
      <c r="GCE9" s="212"/>
      <c r="GCF9" s="212"/>
      <c r="GCG9" s="212" t="s">
        <v>80</v>
      </c>
      <c r="GCH9" s="212"/>
      <c r="GCI9" s="212"/>
      <c r="GCJ9" s="212"/>
      <c r="GCK9" s="212" t="s">
        <v>80</v>
      </c>
      <c r="GCL9" s="212"/>
      <c r="GCM9" s="212"/>
      <c r="GCN9" s="212"/>
      <c r="GCO9" s="212" t="s">
        <v>80</v>
      </c>
      <c r="GCP9" s="212"/>
      <c r="GCQ9" s="212"/>
      <c r="GCR9" s="212"/>
      <c r="GCS9" s="212" t="s">
        <v>80</v>
      </c>
      <c r="GCT9" s="212"/>
      <c r="GCU9" s="212"/>
      <c r="GCV9" s="212"/>
      <c r="GCW9" s="212" t="s">
        <v>80</v>
      </c>
      <c r="GCX9" s="212"/>
      <c r="GCY9" s="212"/>
      <c r="GCZ9" s="212"/>
      <c r="GDA9" s="212" t="s">
        <v>80</v>
      </c>
      <c r="GDB9" s="212"/>
      <c r="GDC9" s="212"/>
      <c r="GDD9" s="212"/>
      <c r="GDE9" s="212" t="s">
        <v>80</v>
      </c>
      <c r="GDF9" s="212"/>
      <c r="GDG9" s="212"/>
      <c r="GDH9" s="212"/>
      <c r="GDI9" s="212" t="s">
        <v>80</v>
      </c>
      <c r="GDJ9" s="212"/>
      <c r="GDK9" s="212"/>
      <c r="GDL9" s="212"/>
      <c r="GDM9" s="212" t="s">
        <v>80</v>
      </c>
      <c r="GDN9" s="212"/>
      <c r="GDO9" s="212"/>
      <c r="GDP9" s="212"/>
      <c r="GDQ9" s="212" t="s">
        <v>80</v>
      </c>
      <c r="GDR9" s="212"/>
      <c r="GDS9" s="212"/>
      <c r="GDT9" s="212"/>
      <c r="GDU9" s="212" t="s">
        <v>80</v>
      </c>
      <c r="GDV9" s="212"/>
      <c r="GDW9" s="212"/>
      <c r="GDX9" s="212"/>
      <c r="GDY9" s="212" t="s">
        <v>80</v>
      </c>
      <c r="GDZ9" s="212"/>
      <c r="GEA9" s="212"/>
      <c r="GEB9" s="212"/>
      <c r="GEC9" s="212" t="s">
        <v>80</v>
      </c>
      <c r="GED9" s="212"/>
      <c r="GEE9" s="212"/>
      <c r="GEF9" s="212"/>
      <c r="GEG9" s="212" t="s">
        <v>80</v>
      </c>
      <c r="GEH9" s="212"/>
      <c r="GEI9" s="212"/>
      <c r="GEJ9" s="212"/>
      <c r="GEK9" s="212" t="s">
        <v>80</v>
      </c>
      <c r="GEL9" s="212"/>
      <c r="GEM9" s="212"/>
      <c r="GEN9" s="212"/>
      <c r="GEO9" s="212" t="s">
        <v>80</v>
      </c>
      <c r="GEP9" s="212"/>
      <c r="GEQ9" s="212"/>
      <c r="GER9" s="212"/>
      <c r="GES9" s="212" t="s">
        <v>80</v>
      </c>
      <c r="GET9" s="212"/>
      <c r="GEU9" s="212"/>
      <c r="GEV9" s="212"/>
      <c r="GEW9" s="212" t="s">
        <v>80</v>
      </c>
      <c r="GEX9" s="212"/>
      <c r="GEY9" s="212"/>
      <c r="GEZ9" s="212"/>
      <c r="GFA9" s="212" t="s">
        <v>80</v>
      </c>
      <c r="GFB9" s="212"/>
      <c r="GFC9" s="212"/>
      <c r="GFD9" s="212"/>
      <c r="GFE9" s="212" t="s">
        <v>80</v>
      </c>
      <c r="GFF9" s="212"/>
      <c r="GFG9" s="212"/>
      <c r="GFH9" s="212"/>
      <c r="GFI9" s="212" t="s">
        <v>80</v>
      </c>
      <c r="GFJ9" s="212"/>
      <c r="GFK9" s="212"/>
      <c r="GFL9" s="212"/>
      <c r="GFM9" s="212" t="s">
        <v>80</v>
      </c>
      <c r="GFN9" s="212"/>
      <c r="GFO9" s="212"/>
      <c r="GFP9" s="212"/>
      <c r="GFQ9" s="212" t="s">
        <v>80</v>
      </c>
      <c r="GFR9" s="212"/>
      <c r="GFS9" s="212"/>
      <c r="GFT9" s="212"/>
      <c r="GFU9" s="212" t="s">
        <v>80</v>
      </c>
      <c r="GFV9" s="212"/>
      <c r="GFW9" s="212"/>
      <c r="GFX9" s="212"/>
      <c r="GFY9" s="212" t="s">
        <v>80</v>
      </c>
      <c r="GFZ9" s="212"/>
      <c r="GGA9" s="212"/>
      <c r="GGB9" s="212"/>
      <c r="GGC9" s="212" t="s">
        <v>80</v>
      </c>
      <c r="GGD9" s="212"/>
      <c r="GGE9" s="212"/>
      <c r="GGF9" s="212"/>
      <c r="GGG9" s="212" t="s">
        <v>80</v>
      </c>
      <c r="GGH9" s="212"/>
      <c r="GGI9" s="212"/>
      <c r="GGJ9" s="212"/>
      <c r="GGK9" s="212" t="s">
        <v>80</v>
      </c>
      <c r="GGL9" s="212"/>
      <c r="GGM9" s="212"/>
      <c r="GGN9" s="212"/>
      <c r="GGO9" s="212" t="s">
        <v>80</v>
      </c>
      <c r="GGP9" s="212"/>
      <c r="GGQ9" s="212"/>
      <c r="GGR9" s="212"/>
      <c r="GGS9" s="212" t="s">
        <v>80</v>
      </c>
      <c r="GGT9" s="212"/>
      <c r="GGU9" s="212"/>
      <c r="GGV9" s="212"/>
      <c r="GGW9" s="212" t="s">
        <v>80</v>
      </c>
      <c r="GGX9" s="212"/>
      <c r="GGY9" s="212"/>
      <c r="GGZ9" s="212"/>
      <c r="GHA9" s="212" t="s">
        <v>80</v>
      </c>
      <c r="GHB9" s="212"/>
      <c r="GHC9" s="212"/>
      <c r="GHD9" s="212"/>
      <c r="GHE9" s="212" t="s">
        <v>80</v>
      </c>
      <c r="GHF9" s="212"/>
      <c r="GHG9" s="212"/>
      <c r="GHH9" s="212"/>
      <c r="GHI9" s="212" t="s">
        <v>80</v>
      </c>
      <c r="GHJ9" s="212"/>
      <c r="GHK9" s="212"/>
      <c r="GHL9" s="212"/>
      <c r="GHM9" s="212" t="s">
        <v>80</v>
      </c>
      <c r="GHN9" s="212"/>
      <c r="GHO9" s="212"/>
      <c r="GHP9" s="212"/>
      <c r="GHQ9" s="212" t="s">
        <v>80</v>
      </c>
      <c r="GHR9" s="212"/>
      <c r="GHS9" s="212"/>
      <c r="GHT9" s="212"/>
      <c r="GHU9" s="212" t="s">
        <v>80</v>
      </c>
      <c r="GHV9" s="212"/>
      <c r="GHW9" s="212"/>
      <c r="GHX9" s="212"/>
      <c r="GHY9" s="212" t="s">
        <v>80</v>
      </c>
      <c r="GHZ9" s="212"/>
      <c r="GIA9" s="212"/>
      <c r="GIB9" s="212"/>
      <c r="GIC9" s="212" t="s">
        <v>80</v>
      </c>
      <c r="GID9" s="212"/>
      <c r="GIE9" s="212"/>
      <c r="GIF9" s="212"/>
      <c r="GIG9" s="212" t="s">
        <v>80</v>
      </c>
      <c r="GIH9" s="212"/>
      <c r="GII9" s="212"/>
      <c r="GIJ9" s="212"/>
      <c r="GIK9" s="212" t="s">
        <v>80</v>
      </c>
      <c r="GIL9" s="212"/>
      <c r="GIM9" s="212"/>
      <c r="GIN9" s="212"/>
      <c r="GIO9" s="212" t="s">
        <v>80</v>
      </c>
      <c r="GIP9" s="212"/>
      <c r="GIQ9" s="212"/>
      <c r="GIR9" s="212"/>
      <c r="GIS9" s="212" t="s">
        <v>80</v>
      </c>
      <c r="GIT9" s="212"/>
      <c r="GIU9" s="212"/>
      <c r="GIV9" s="212"/>
      <c r="GIW9" s="212" t="s">
        <v>80</v>
      </c>
      <c r="GIX9" s="212"/>
      <c r="GIY9" s="212"/>
      <c r="GIZ9" s="212"/>
      <c r="GJA9" s="212" t="s">
        <v>80</v>
      </c>
      <c r="GJB9" s="212"/>
      <c r="GJC9" s="212"/>
      <c r="GJD9" s="212"/>
      <c r="GJE9" s="212" t="s">
        <v>80</v>
      </c>
      <c r="GJF9" s="212"/>
      <c r="GJG9" s="212"/>
      <c r="GJH9" s="212"/>
      <c r="GJI9" s="212" t="s">
        <v>80</v>
      </c>
      <c r="GJJ9" s="212"/>
      <c r="GJK9" s="212"/>
      <c r="GJL9" s="212"/>
      <c r="GJM9" s="212" t="s">
        <v>80</v>
      </c>
      <c r="GJN9" s="212"/>
      <c r="GJO9" s="212"/>
      <c r="GJP9" s="212"/>
      <c r="GJQ9" s="212" t="s">
        <v>80</v>
      </c>
      <c r="GJR9" s="212"/>
      <c r="GJS9" s="212"/>
      <c r="GJT9" s="212"/>
      <c r="GJU9" s="212" t="s">
        <v>80</v>
      </c>
      <c r="GJV9" s="212"/>
      <c r="GJW9" s="212"/>
      <c r="GJX9" s="212"/>
      <c r="GJY9" s="212" t="s">
        <v>80</v>
      </c>
      <c r="GJZ9" s="212"/>
      <c r="GKA9" s="212"/>
      <c r="GKB9" s="212"/>
      <c r="GKC9" s="212" t="s">
        <v>80</v>
      </c>
      <c r="GKD9" s="212"/>
      <c r="GKE9" s="212"/>
      <c r="GKF9" s="212"/>
      <c r="GKG9" s="212" t="s">
        <v>80</v>
      </c>
      <c r="GKH9" s="212"/>
      <c r="GKI9" s="212"/>
      <c r="GKJ9" s="212"/>
      <c r="GKK9" s="212" t="s">
        <v>80</v>
      </c>
      <c r="GKL9" s="212"/>
      <c r="GKM9" s="212"/>
      <c r="GKN9" s="212"/>
      <c r="GKO9" s="212" t="s">
        <v>80</v>
      </c>
      <c r="GKP9" s="212"/>
      <c r="GKQ9" s="212"/>
      <c r="GKR9" s="212"/>
      <c r="GKS9" s="212" t="s">
        <v>80</v>
      </c>
      <c r="GKT9" s="212"/>
      <c r="GKU9" s="212"/>
      <c r="GKV9" s="212"/>
      <c r="GKW9" s="212" t="s">
        <v>80</v>
      </c>
      <c r="GKX9" s="212"/>
      <c r="GKY9" s="212"/>
      <c r="GKZ9" s="212"/>
      <c r="GLA9" s="212" t="s">
        <v>80</v>
      </c>
      <c r="GLB9" s="212"/>
      <c r="GLC9" s="212"/>
      <c r="GLD9" s="212"/>
      <c r="GLE9" s="212" t="s">
        <v>80</v>
      </c>
      <c r="GLF9" s="212"/>
      <c r="GLG9" s="212"/>
      <c r="GLH9" s="212"/>
      <c r="GLI9" s="212" t="s">
        <v>80</v>
      </c>
      <c r="GLJ9" s="212"/>
      <c r="GLK9" s="212"/>
      <c r="GLL9" s="212"/>
      <c r="GLM9" s="212" t="s">
        <v>80</v>
      </c>
      <c r="GLN9" s="212"/>
      <c r="GLO9" s="212"/>
      <c r="GLP9" s="212"/>
      <c r="GLQ9" s="212" t="s">
        <v>80</v>
      </c>
      <c r="GLR9" s="212"/>
      <c r="GLS9" s="212"/>
      <c r="GLT9" s="212"/>
      <c r="GLU9" s="212" t="s">
        <v>80</v>
      </c>
      <c r="GLV9" s="212"/>
      <c r="GLW9" s="212"/>
      <c r="GLX9" s="212"/>
      <c r="GLY9" s="212" t="s">
        <v>80</v>
      </c>
      <c r="GLZ9" s="212"/>
      <c r="GMA9" s="212"/>
      <c r="GMB9" s="212"/>
      <c r="GMC9" s="212" t="s">
        <v>80</v>
      </c>
      <c r="GMD9" s="212"/>
      <c r="GME9" s="212"/>
      <c r="GMF9" s="212"/>
      <c r="GMG9" s="212" t="s">
        <v>80</v>
      </c>
      <c r="GMH9" s="212"/>
      <c r="GMI9" s="212"/>
      <c r="GMJ9" s="212"/>
      <c r="GMK9" s="212" t="s">
        <v>80</v>
      </c>
      <c r="GML9" s="212"/>
      <c r="GMM9" s="212"/>
      <c r="GMN9" s="212"/>
      <c r="GMO9" s="212" t="s">
        <v>80</v>
      </c>
      <c r="GMP9" s="212"/>
      <c r="GMQ9" s="212"/>
      <c r="GMR9" s="212"/>
      <c r="GMS9" s="212" t="s">
        <v>80</v>
      </c>
      <c r="GMT9" s="212"/>
      <c r="GMU9" s="212"/>
      <c r="GMV9" s="212"/>
      <c r="GMW9" s="212" t="s">
        <v>80</v>
      </c>
      <c r="GMX9" s="212"/>
      <c r="GMY9" s="212"/>
      <c r="GMZ9" s="212"/>
      <c r="GNA9" s="212" t="s">
        <v>80</v>
      </c>
      <c r="GNB9" s="212"/>
      <c r="GNC9" s="212"/>
      <c r="GND9" s="212"/>
      <c r="GNE9" s="212" t="s">
        <v>80</v>
      </c>
      <c r="GNF9" s="212"/>
      <c r="GNG9" s="212"/>
      <c r="GNH9" s="212"/>
      <c r="GNI9" s="212" t="s">
        <v>80</v>
      </c>
      <c r="GNJ9" s="212"/>
      <c r="GNK9" s="212"/>
      <c r="GNL9" s="212"/>
      <c r="GNM9" s="212" t="s">
        <v>80</v>
      </c>
      <c r="GNN9" s="212"/>
      <c r="GNO9" s="212"/>
      <c r="GNP9" s="212"/>
      <c r="GNQ9" s="212" t="s">
        <v>80</v>
      </c>
      <c r="GNR9" s="212"/>
      <c r="GNS9" s="212"/>
      <c r="GNT9" s="212"/>
      <c r="GNU9" s="212" t="s">
        <v>80</v>
      </c>
      <c r="GNV9" s="212"/>
      <c r="GNW9" s="212"/>
      <c r="GNX9" s="212"/>
      <c r="GNY9" s="212" t="s">
        <v>80</v>
      </c>
      <c r="GNZ9" s="212"/>
      <c r="GOA9" s="212"/>
      <c r="GOB9" s="212"/>
      <c r="GOC9" s="212" t="s">
        <v>80</v>
      </c>
      <c r="GOD9" s="212"/>
      <c r="GOE9" s="212"/>
      <c r="GOF9" s="212"/>
      <c r="GOG9" s="212" t="s">
        <v>80</v>
      </c>
      <c r="GOH9" s="212"/>
      <c r="GOI9" s="212"/>
      <c r="GOJ9" s="212"/>
      <c r="GOK9" s="212" t="s">
        <v>80</v>
      </c>
      <c r="GOL9" s="212"/>
      <c r="GOM9" s="212"/>
      <c r="GON9" s="212"/>
      <c r="GOO9" s="212" t="s">
        <v>80</v>
      </c>
      <c r="GOP9" s="212"/>
      <c r="GOQ9" s="212"/>
      <c r="GOR9" s="212"/>
      <c r="GOS9" s="212" t="s">
        <v>80</v>
      </c>
      <c r="GOT9" s="212"/>
      <c r="GOU9" s="212"/>
      <c r="GOV9" s="212"/>
      <c r="GOW9" s="212" t="s">
        <v>80</v>
      </c>
      <c r="GOX9" s="212"/>
      <c r="GOY9" s="212"/>
      <c r="GOZ9" s="212"/>
      <c r="GPA9" s="212" t="s">
        <v>80</v>
      </c>
      <c r="GPB9" s="212"/>
      <c r="GPC9" s="212"/>
      <c r="GPD9" s="212"/>
      <c r="GPE9" s="212" t="s">
        <v>80</v>
      </c>
      <c r="GPF9" s="212"/>
      <c r="GPG9" s="212"/>
      <c r="GPH9" s="212"/>
      <c r="GPI9" s="212" t="s">
        <v>80</v>
      </c>
      <c r="GPJ9" s="212"/>
      <c r="GPK9" s="212"/>
      <c r="GPL9" s="212"/>
      <c r="GPM9" s="212" t="s">
        <v>80</v>
      </c>
      <c r="GPN9" s="212"/>
      <c r="GPO9" s="212"/>
      <c r="GPP9" s="212"/>
      <c r="GPQ9" s="212" t="s">
        <v>80</v>
      </c>
      <c r="GPR9" s="212"/>
      <c r="GPS9" s="212"/>
      <c r="GPT9" s="212"/>
      <c r="GPU9" s="212" t="s">
        <v>80</v>
      </c>
      <c r="GPV9" s="212"/>
      <c r="GPW9" s="212"/>
      <c r="GPX9" s="212"/>
      <c r="GPY9" s="212" t="s">
        <v>80</v>
      </c>
      <c r="GPZ9" s="212"/>
      <c r="GQA9" s="212"/>
      <c r="GQB9" s="212"/>
      <c r="GQC9" s="212" t="s">
        <v>80</v>
      </c>
      <c r="GQD9" s="212"/>
      <c r="GQE9" s="212"/>
      <c r="GQF9" s="212"/>
      <c r="GQG9" s="212" t="s">
        <v>80</v>
      </c>
      <c r="GQH9" s="212"/>
      <c r="GQI9" s="212"/>
      <c r="GQJ9" s="212"/>
      <c r="GQK9" s="212" t="s">
        <v>80</v>
      </c>
      <c r="GQL9" s="212"/>
      <c r="GQM9" s="212"/>
      <c r="GQN9" s="212"/>
      <c r="GQO9" s="212" t="s">
        <v>80</v>
      </c>
      <c r="GQP9" s="212"/>
      <c r="GQQ9" s="212"/>
      <c r="GQR9" s="212"/>
      <c r="GQS9" s="212" t="s">
        <v>80</v>
      </c>
      <c r="GQT9" s="212"/>
      <c r="GQU9" s="212"/>
      <c r="GQV9" s="212"/>
      <c r="GQW9" s="212" t="s">
        <v>80</v>
      </c>
      <c r="GQX9" s="212"/>
      <c r="GQY9" s="212"/>
      <c r="GQZ9" s="212"/>
      <c r="GRA9" s="212" t="s">
        <v>80</v>
      </c>
      <c r="GRB9" s="212"/>
      <c r="GRC9" s="212"/>
      <c r="GRD9" s="212"/>
      <c r="GRE9" s="212" t="s">
        <v>80</v>
      </c>
      <c r="GRF9" s="212"/>
      <c r="GRG9" s="212"/>
      <c r="GRH9" s="212"/>
      <c r="GRI9" s="212" t="s">
        <v>80</v>
      </c>
      <c r="GRJ9" s="212"/>
      <c r="GRK9" s="212"/>
      <c r="GRL9" s="212"/>
      <c r="GRM9" s="212" t="s">
        <v>80</v>
      </c>
      <c r="GRN9" s="212"/>
      <c r="GRO9" s="212"/>
      <c r="GRP9" s="212"/>
      <c r="GRQ9" s="212" t="s">
        <v>80</v>
      </c>
      <c r="GRR9" s="212"/>
      <c r="GRS9" s="212"/>
      <c r="GRT9" s="212"/>
      <c r="GRU9" s="212" t="s">
        <v>80</v>
      </c>
      <c r="GRV9" s="212"/>
      <c r="GRW9" s="212"/>
      <c r="GRX9" s="212"/>
      <c r="GRY9" s="212" t="s">
        <v>80</v>
      </c>
      <c r="GRZ9" s="212"/>
      <c r="GSA9" s="212"/>
      <c r="GSB9" s="212"/>
      <c r="GSC9" s="212" t="s">
        <v>80</v>
      </c>
      <c r="GSD9" s="212"/>
      <c r="GSE9" s="212"/>
      <c r="GSF9" s="212"/>
      <c r="GSG9" s="212" t="s">
        <v>80</v>
      </c>
      <c r="GSH9" s="212"/>
      <c r="GSI9" s="212"/>
      <c r="GSJ9" s="212"/>
      <c r="GSK9" s="212" t="s">
        <v>80</v>
      </c>
      <c r="GSL9" s="212"/>
      <c r="GSM9" s="212"/>
      <c r="GSN9" s="212"/>
      <c r="GSO9" s="212" t="s">
        <v>80</v>
      </c>
      <c r="GSP9" s="212"/>
      <c r="GSQ9" s="212"/>
      <c r="GSR9" s="212"/>
      <c r="GSS9" s="212" t="s">
        <v>80</v>
      </c>
      <c r="GST9" s="212"/>
      <c r="GSU9" s="212"/>
      <c r="GSV9" s="212"/>
      <c r="GSW9" s="212" t="s">
        <v>80</v>
      </c>
      <c r="GSX9" s="212"/>
      <c r="GSY9" s="212"/>
      <c r="GSZ9" s="212"/>
      <c r="GTA9" s="212" t="s">
        <v>80</v>
      </c>
      <c r="GTB9" s="212"/>
      <c r="GTC9" s="212"/>
      <c r="GTD9" s="212"/>
      <c r="GTE9" s="212" t="s">
        <v>80</v>
      </c>
      <c r="GTF9" s="212"/>
      <c r="GTG9" s="212"/>
      <c r="GTH9" s="212"/>
      <c r="GTI9" s="212" t="s">
        <v>80</v>
      </c>
      <c r="GTJ9" s="212"/>
      <c r="GTK9" s="212"/>
      <c r="GTL9" s="212"/>
      <c r="GTM9" s="212" t="s">
        <v>80</v>
      </c>
      <c r="GTN9" s="212"/>
      <c r="GTO9" s="212"/>
      <c r="GTP9" s="212"/>
      <c r="GTQ9" s="212" t="s">
        <v>80</v>
      </c>
      <c r="GTR9" s="212"/>
      <c r="GTS9" s="212"/>
      <c r="GTT9" s="212"/>
      <c r="GTU9" s="212" t="s">
        <v>80</v>
      </c>
      <c r="GTV9" s="212"/>
      <c r="GTW9" s="212"/>
      <c r="GTX9" s="212"/>
      <c r="GTY9" s="212" t="s">
        <v>80</v>
      </c>
      <c r="GTZ9" s="212"/>
      <c r="GUA9" s="212"/>
      <c r="GUB9" s="212"/>
      <c r="GUC9" s="212" t="s">
        <v>80</v>
      </c>
      <c r="GUD9" s="212"/>
      <c r="GUE9" s="212"/>
      <c r="GUF9" s="212"/>
      <c r="GUG9" s="212" t="s">
        <v>80</v>
      </c>
      <c r="GUH9" s="212"/>
      <c r="GUI9" s="212"/>
      <c r="GUJ9" s="212"/>
      <c r="GUK9" s="212" t="s">
        <v>80</v>
      </c>
      <c r="GUL9" s="212"/>
      <c r="GUM9" s="212"/>
      <c r="GUN9" s="212"/>
      <c r="GUO9" s="212" t="s">
        <v>80</v>
      </c>
      <c r="GUP9" s="212"/>
      <c r="GUQ9" s="212"/>
      <c r="GUR9" s="212"/>
      <c r="GUS9" s="212" t="s">
        <v>80</v>
      </c>
      <c r="GUT9" s="212"/>
      <c r="GUU9" s="212"/>
      <c r="GUV9" s="212"/>
      <c r="GUW9" s="212" t="s">
        <v>80</v>
      </c>
      <c r="GUX9" s="212"/>
      <c r="GUY9" s="212"/>
      <c r="GUZ9" s="212"/>
      <c r="GVA9" s="212" t="s">
        <v>80</v>
      </c>
      <c r="GVB9" s="212"/>
      <c r="GVC9" s="212"/>
      <c r="GVD9" s="212"/>
      <c r="GVE9" s="212" t="s">
        <v>80</v>
      </c>
      <c r="GVF9" s="212"/>
      <c r="GVG9" s="212"/>
      <c r="GVH9" s="212"/>
      <c r="GVI9" s="212" t="s">
        <v>80</v>
      </c>
      <c r="GVJ9" s="212"/>
      <c r="GVK9" s="212"/>
      <c r="GVL9" s="212"/>
      <c r="GVM9" s="212" t="s">
        <v>80</v>
      </c>
      <c r="GVN9" s="212"/>
      <c r="GVO9" s="212"/>
      <c r="GVP9" s="212"/>
      <c r="GVQ9" s="212" t="s">
        <v>80</v>
      </c>
      <c r="GVR9" s="212"/>
      <c r="GVS9" s="212"/>
      <c r="GVT9" s="212"/>
      <c r="GVU9" s="212" t="s">
        <v>80</v>
      </c>
      <c r="GVV9" s="212"/>
      <c r="GVW9" s="212"/>
      <c r="GVX9" s="212"/>
      <c r="GVY9" s="212" t="s">
        <v>80</v>
      </c>
      <c r="GVZ9" s="212"/>
      <c r="GWA9" s="212"/>
      <c r="GWB9" s="212"/>
      <c r="GWC9" s="212" t="s">
        <v>80</v>
      </c>
      <c r="GWD9" s="212"/>
      <c r="GWE9" s="212"/>
      <c r="GWF9" s="212"/>
      <c r="GWG9" s="212" t="s">
        <v>80</v>
      </c>
      <c r="GWH9" s="212"/>
      <c r="GWI9" s="212"/>
      <c r="GWJ9" s="212"/>
      <c r="GWK9" s="212" t="s">
        <v>80</v>
      </c>
      <c r="GWL9" s="212"/>
      <c r="GWM9" s="212"/>
      <c r="GWN9" s="212"/>
      <c r="GWO9" s="212" t="s">
        <v>80</v>
      </c>
      <c r="GWP9" s="212"/>
      <c r="GWQ9" s="212"/>
      <c r="GWR9" s="212"/>
      <c r="GWS9" s="212" t="s">
        <v>80</v>
      </c>
      <c r="GWT9" s="212"/>
      <c r="GWU9" s="212"/>
      <c r="GWV9" s="212"/>
      <c r="GWW9" s="212" t="s">
        <v>80</v>
      </c>
      <c r="GWX9" s="212"/>
      <c r="GWY9" s="212"/>
      <c r="GWZ9" s="212"/>
      <c r="GXA9" s="212" t="s">
        <v>80</v>
      </c>
      <c r="GXB9" s="212"/>
      <c r="GXC9" s="212"/>
      <c r="GXD9" s="212"/>
      <c r="GXE9" s="212" t="s">
        <v>80</v>
      </c>
      <c r="GXF9" s="212"/>
      <c r="GXG9" s="212"/>
      <c r="GXH9" s="212"/>
      <c r="GXI9" s="212" t="s">
        <v>80</v>
      </c>
      <c r="GXJ9" s="212"/>
      <c r="GXK9" s="212"/>
      <c r="GXL9" s="212"/>
      <c r="GXM9" s="212" t="s">
        <v>80</v>
      </c>
      <c r="GXN9" s="212"/>
      <c r="GXO9" s="212"/>
      <c r="GXP9" s="212"/>
      <c r="GXQ9" s="212" t="s">
        <v>80</v>
      </c>
      <c r="GXR9" s="212"/>
      <c r="GXS9" s="212"/>
      <c r="GXT9" s="212"/>
      <c r="GXU9" s="212" t="s">
        <v>80</v>
      </c>
      <c r="GXV9" s="212"/>
      <c r="GXW9" s="212"/>
      <c r="GXX9" s="212"/>
      <c r="GXY9" s="212" t="s">
        <v>80</v>
      </c>
      <c r="GXZ9" s="212"/>
      <c r="GYA9" s="212"/>
      <c r="GYB9" s="212"/>
      <c r="GYC9" s="212" t="s">
        <v>80</v>
      </c>
      <c r="GYD9" s="212"/>
      <c r="GYE9" s="212"/>
      <c r="GYF9" s="212"/>
      <c r="GYG9" s="212" t="s">
        <v>80</v>
      </c>
      <c r="GYH9" s="212"/>
      <c r="GYI9" s="212"/>
      <c r="GYJ9" s="212"/>
      <c r="GYK9" s="212" t="s">
        <v>80</v>
      </c>
      <c r="GYL9" s="212"/>
      <c r="GYM9" s="212"/>
      <c r="GYN9" s="212"/>
      <c r="GYO9" s="212" t="s">
        <v>80</v>
      </c>
      <c r="GYP9" s="212"/>
      <c r="GYQ9" s="212"/>
      <c r="GYR9" s="212"/>
      <c r="GYS9" s="212" t="s">
        <v>80</v>
      </c>
      <c r="GYT9" s="212"/>
      <c r="GYU9" s="212"/>
      <c r="GYV9" s="212"/>
      <c r="GYW9" s="212" t="s">
        <v>80</v>
      </c>
      <c r="GYX9" s="212"/>
      <c r="GYY9" s="212"/>
      <c r="GYZ9" s="212"/>
      <c r="GZA9" s="212" t="s">
        <v>80</v>
      </c>
      <c r="GZB9" s="212"/>
      <c r="GZC9" s="212"/>
      <c r="GZD9" s="212"/>
      <c r="GZE9" s="212" t="s">
        <v>80</v>
      </c>
      <c r="GZF9" s="212"/>
      <c r="GZG9" s="212"/>
      <c r="GZH9" s="212"/>
      <c r="GZI9" s="212" t="s">
        <v>80</v>
      </c>
      <c r="GZJ9" s="212"/>
      <c r="GZK9" s="212"/>
      <c r="GZL9" s="212"/>
      <c r="GZM9" s="212" t="s">
        <v>80</v>
      </c>
      <c r="GZN9" s="212"/>
      <c r="GZO9" s="212"/>
      <c r="GZP9" s="212"/>
      <c r="GZQ9" s="212" t="s">
        <v>80</v>
      </c>
      <c r="GZR9" s="212"/>
      <c r="GZS9" s="212"/>
      <c r="GZT9" s="212"/>
      <c r="GZU9" s="212" t="s">
        <v>80</v>
      </c>
      <c r="GZV9" s="212"/>
      <c r="GZW9" s="212"/>
      <c r="GZX9" s="212"/>
      <c r="GZY9" s="212" t="s">
        <v>80</v>
      </c>
      <c r="GZZ9" s="212"/>
      <c r="HAA9" s="212"/>
      <c r="HAB9" s="212"/>
      <c r="HAC9" s="212" t="s">
        <v>80</v>
      </c>
      <c r="HAD9" s="212"/>
      <c r="HAE9" s="212"/>
      <c r="HAF9" s="212"/>
      <c r="HAG9" s="212" t="s">
        <v>80</v>
      </c>
      <c r="HAH9" s="212"/>
      <c r="HAI9" s="212"/>
      <c r="HAJ9" s="212"/>
      <c r="HAK9" s="212" t="s">
        <v>80</v>
      </c>
      <c r="HAL9" s="212"/>
      <c r="HAM9" s="212"/>
      <c r="HAN9" s="212"/>
      <c r="HAO9" s="212" t="s">
        <v>80</v>
      </c>
      <c r="HAP9" s="212"/>
      <c r="HAQ9" s="212"/>
      <c r="HAR9" s="212"/>
      <c r="HAS9" s="212" t="s">
        <v>80</v>
      </c>
      <c r="HAT9" s="212"/>
      <c r="HAU9" s="212"/>
      <c r="HAV9" s="212"/>
      <c r="HAW9" s="212" t="s">
        <v>80</v>
      </c>
      <c r="HAX9" s="212"/>
      <c r="HAY9" s="212"/>
      <c r="HAZ9" s="212"/>
      <c r="HBA9" s="212" t="s">
        <v>80</v>
      </c>
      <c r="HBB9" s="212"/>
      <c r="HBC9" s="212"/>
      <c r="HBD9" s="212"/>
      <c r="HBE9" s="212" t="s">
        <v>80</v>
      </c>
      <c r="HBF9" s="212"/>
      <c r="HBG9" s="212"/>
      <c r="HBH9" s="212"/>
      <c r="HBI9" s="212" t="s">
        <v>80</v>
      </c>
      <c r="HBJ9" s="212"/>
      <c r="HBK9" s="212"/>
      <c r="HBL9" s="212"/>
      <c r="HBM9" s="212" t="s">
        <v>80</v>
      </c>
      <c r="HBN9" s="212"/>
      <c r="HBO9" s="212"/>
      <c r="HBP9" s="212"/>
      <c r="HBQ9" s="212" t="s">
        <v>80</v>
      </c>
      <c r="HBR9" s="212"/>
      <c r="HBS9" s="212"/>
      <c r="HBT9" s="212"/>
      <c r="HBU9" s="212" t="s">
        <v>80</v>
      </c>
      <c r="HBV9" s="212"/>
      <c r="HBW9" s="212"/>
      <c r="HBX9" s="212"/>
      <c r="HBY9" s="212" t="s">
        <v>80</v>
      </c>
      <c r="HBZ9" s="212"/>
      <c r="HCA9" s="212"/>
      <c r="HCB9" s="212"/>
      <c r="HCC9" s="212" t="s">
        <v>80</v>
      </c>
      <c r="HCD9" s="212"/>
      <c r="HCE9" s="212"/>
      <c r="HCF9" s="212"/>
      <c r="HCG9" s="212" t="s">
        <v>80</v>
      </c>
      <c r="HCH9" s="212"/>
      <c r="HCI9" s="212"/>
      <c r="HCJ9" s="212"/>
      <c r="HCK9" s="212" t="s">
        <v>80</v>
      </c>
      <c r="HCL9" s="212"/>
      <c r="HCM9" s="212"/>
      <c r="HCN9" s="212"/>
      <c r="HCO9" s="212" t="s">
        <v>80</v>
      </c>
      <c r="HCP9" s="212"/>
      <c r="HCQ9" s="212"/>
      <c r="HCR9" s="212"/>
      <c r="HCS9" s="212" t="s">
        <v>80</v>
      </c>
      <c r="HCT9" s="212"/>
      <c r="HCU9" s="212"/>
      <c r="HCV9" s="212"/>
      <c r="HCW9" s="212" t="s">
        <v>80</v>
      </c>
      <c r="HCX9" s="212"/>
      <c r="HCY9" s="212"/>
      <c r="HCZ9" s="212"/>
      <c r="HDA9" s="212" t="s">
        <v>80</v>
      </c>
      <c r="HDB9" s="212"/>
      <c r="HDC9" s="212"/>
      <c r="HDD9" s="212"/>
      <c r="HDE9" s="212" t="s">
        <v>80</v>
      </c>
      <c r="HDF9" s="212"/>
      <c r="HDG9" s="212"/>
      <c r="HDH9" s="212"/>
      <c r="HDI9" s="212" t="s">
        <v>80</v>
      </c>
      <c r="HDJ9" s="212"/>
      <c r="HDK9" s="212"/>
      <c r="HDL9" s="212"/>
      <c r="HDM9" s="212" t="s">
        <v>80</v>
      </c>
      <c r="HDN9" s="212"/>
      <c r="HDO9" s="212"/>
      <c r="HDP9" s="212"/>
      <c r="HDQ9" s="212" t="s">
        <v>80</v>
      </c>
      <c r="HDR9" s="212"/>
      <c r="HDS9" s="212"/>
      <c r="HDT9" s="212"/>
      <c r="HDU9" s="212" t="s">
        <v>80</v>
      </c>
      <c r="HDV9" s="212"/>
      <c r="HDW9" s="212"/>
      <c r="HDX9" s="212"/>
      <c r="HDY9" s="212" t="s">
        <v>80</v>
      </c>
      <c r="HDZ9" s="212"/>
      <c r="HEA9" s="212"/>
      <c r="HEB9" s="212"/>
      <c r="HEC9" s="212" t="s">
        <v>80</v>
      </c>
      <c r="HED9" s="212"/>
      <c r="HEE9" s="212"/>
      <c r="HEF9" s="212"/>
      <c r="HEG9" s="212" t="s">
        <v>80</v>
      </c>
      <c r="HEH9" s="212"/>
      <c r="HEI9" s="212"/>
      <c r="HEJ9" s="212"/>
      <c r="HEK9" s="212" t="s">
        <v>80</v>
      </c>
      <c r="HEL9" s="212"/>
      <c r="HEM9" s="212"/>
      <c r="HEN9" s="212"/>
      <c r="HEO9" s="212" t="s">
        <v>80</v>
      </c>
      <c r="HEP9" s="212"/>
      <c r="HEQ9" s="212"/>
      <c r="HER9" s="212"/>
      <c r="HES9" s="212" t="s">
        <v>80</v>
      </c>
      <c r="HET9" s="212"/>
      <c r="HEU9" s="212"/>
      <c r="HEV9" s="212"/>
      <c r="HEW9" s="212" t="s">
        <v>80</v>
      </c>
      <c r="HEX9" s="212"/>
      <c r="HEY9" s="212"/>
      <c r="HEZ9" s="212"/>
      <c r="HFA9" s="212" t="s">
        <v>80</v>
      </c>
      <c r="HFB9" s="212"/>
      <c r="HFC9" s="212"/>
      <c r="HFD9" s="212"/>
      <c r="HFE9" s="212" t="s">
        <v>80</v>
      </c>
      <c r="HFF9" s="212"/>
      <c r="HFG9" s="212"/>
      <c r="HFH9" s="212"/>
      <c r="HFI9" s="212" t="s">
        <v>80</v>
      </c>
      <c r="HFJ9" s="212"/>
      <c r="HFK9" s="212"/>
      <c r="HFL9" s="212"/>
      <c r="HFM9" s="212" t="s">
        <v>80</v>
      </c>
      <c r="HFN9" s="212"/>
      <c r="HFO9" s="212"/>
      <c r="HFP9" s="212"/>
      <c r="HFQ9" s="212" t="s">
        <v>80</v>
      </c>
      <c r="HFR9" s="212"/>
      <c r="HFS9" s="212"/>
      <c r="HFT9" s="212"/>
      <c r="HFU9" s="212" t="s">
        <v>80</v>
      </c>
      <c r="HFV9" s="212"/>
      <c r="HFW9" s="212"/>
      <c r="HFX9" s="212"/>
      <c r="HFY9" s="212" t="s">
        <v>80</v>
      </c>
      <c r="HFZ9" s="212"/>
      <c r="HGA9" s="212"/>
      <c r="HGB9" s="212"/>
      <c r="HGC9" s="212" t="s">
        <v>80</v>
      </c>
      <c r="HGD9" s="212"/>
      <c r="HGE9" s="212"/>
      <c r="HGF9" s="212"/>
      <c r="HGG9" s="212" t="s">
        <v>80</v>
      </c>
      <c r="HGH9" s="212"/>
      <c r="HGI9" s="212"/>
      <c r="HGJ9" s="212"/>
      <c r="HGK9" s="212" t="s">
        <v>80</v>
      </c>
      <c r="HGL9" s="212"/>
      <c r="HGM9" s="212"/>
      <c r="HGN9" s="212"/>
      <c r="HGO9" s="212" t="s">
        <v>80</v>
      </c>
      <c r="HGP9" s="212"/>
      <c r="HGQ9" s="212"/>
      <c r="HGR9" s="212"/>
      <c r="HGS9" s="212" t="s">
        <v>80</v>
      </c>
      <c r="HGT9" s="212"/>
      <c r="HGU9" s="212"/>
      <c r="HGV9" s="212"/>
      <c r="HGW9" s="212" t="s">
        <v>80</v>
      </c>
      <c r="HGX9" s="212"/>
      <c r="HGY9" s="212"/>
      <c r="HGZ9" s="212"/>
      <c r="HHA9" s="212" t="s">
        <v>80</v>
      </c>
      <c r="HHB9" s="212"/>
      <c r="HHC9" s="212"/>
      <c r="HHD9" s="212"/>
      <c r="HHE9" s="212" t="s">
        <v>80</v>
      </c>
      <c r="HHF9" s="212"/>
      <c r="HHG9" s="212"/>
      <c r="HHH9" s="212"/>
      <c r="HHI9" s="212" t="s">
        <v>80</v>
      </c>
      <c r="HHJ9" s="212"/>
      <c r="HHK9" s="212"/>
      <c r="HHL9" s="212"/>
      <c r="HHM9" s="212" t="s">
        <v>80</v>
      </c>
      <c r="HHN9" s="212"/>
      <c r="HHO9" s="212"/>
      <c r="HHP9" s="212"/>
      <c r="HHQ9" s="212" t="s">
        <v>80</v>
      </c>
      <c r="HHR9" s="212"/>
      <c r="HHS9" s="212"/>
      <c r="HHT9" s="212"/>
      <c r="HHU9" s="212" t="s">
        <v>80</v>
      </c>
      <c r="HHV9" s="212"/>
      <c r="HHW9" s="212"/>
      <c r="HHX9" s="212"/>
      <c r="HHY9" s="212" t="s">
        <v>80</v>
      </c>
      <c r="HHZ9" s="212"/>
      <c r="HIA9" s="212"/>
      <c r="HIB9" s="212"/>
      <c r="HIC9" s="212" t="s">
        <v>80</v>
      </c>
      <c r="HID9" s="212"/>
      <c r="HIE9" s="212"/>
      <c r="HIF9" s="212"/>
      <c r="HIG9" s="212" t="s">
        <v>80</v>
      </c>
      <c r="HIH9" s="212"/>
      <c r="HII9" s="212"/>
      <c r="HIJ9" s="212"/>
      <c r="HIK9" s="212" t="s">
        <v>80</v>
      </c>
      <c r="HIL9" s="212"/>
      <c r="HIM9" s="212"/>
      <c r="HIN9" s="212"/>
      <c r="HIO9" s="212" t="s">
        <v>80</v>
      </c>
      <c r="HIP9" s="212"/>
      <c r="HIQ9" s="212"/>
      <c r="HIR9" s="212"/>
      <c r="HIS9" s="212" t="s">
        <v>80</v>
      </c>
      <c r="HIT9" s="212"/>
      <c r="HIU9" s="212"/>
      <c r="HIV9" s="212"/>
      <c r="HIW9" s="212" t="s">
        <v>80</v>
      </c>
      <c r="HIX9" s="212"/>
      <c r="HIY9" s="212"/>
      <c r="HIZ9" s="212"/>
      <c r="HJA9" s="212" t="s">
        <v>80</v>
      </c>
      <c r="HJB9" s="212"/>
      <c r="HJC9" s="212"/>
      <c r="HJD9" s="212"/>
      <c r="HJE9" s="212" t="s">
        <v>80</v>
      </c>
      <c r="HJF9" s="212"/>
      <c r="HJG9" s="212"/>
      <c r="HJH9" s="212"/>
      <c r="HJI9" s="212" t="s">
        <v>80</v>
      </c>
      <c r="HJJ9" s="212"/>
      <c r="HJK9" s="212"/>
      <c r="HJL9" s="212"/>
      <c r="HJM9" s="212" t="s">
        <v>80</v>
      </c>
      <c r="HJN9" s="212"/>
      <c r="HJO9" s="212"/>
      <c r="HJP9" s="212"/>
      <c r="HJQ9" s="212" t="s">
        <v>80</v>
      </c>
      <c r="HJR9" s="212"/>
      <c r="HJS9" s="212"/>
      <c r="HJT9" s="212"/>
      <c r="HJU9" s="212" t="s">
        <v>80</v>
      </c>
      <c r="HJV9" s="212"/>
      <c r="HJW9" s="212"/>
      <c r="HJX9" s="212"/>
      <c r="HJY9" s="212" t="s">
        <v>80</v>
      </c>
      <c r="HJZ9" s="212"/>
      <c r="HKA9" s="212"/>
      <c r="HKB9" s="212"/>
      <c r="HKC9" s="212" t="s">
        <v>80</v>
      </c>
      <c r="HKD9" s="212"/>
      <c r="HKE9" s="212"/>
      <c r="HKF9" s="212"/>
      <c r="HKG9" s="212" t="s">
        <v>80</v>
      </c>
      <c r="HKH9" s="212"/>
      <c r="HKI9" s="212"/>
      <c r="HKJ9" s="212"/>
      <c r="HKK9" s="212" t="s">
        <v>80</v>
      </c>
      <c r="HKL9" s="212"/>
      <c r="HKM9" s="212"/>
      <c r="HKN9" s="212"/>
      <c r="HKO9" s="212" t="s">
        <v>80</v>
      </c>
      <c r="HKP9" s="212"/>
      <c r="HKQ9" s="212"/>
      <c r="HKR9" s="212"/>
      <c r="HKS9" s="212" t="s">
        <v>80</v>
      </c>
      <c r="HKT9" s="212"/>
      <c r="HKU9" s="212"/>
      <c r="HKV9" s="212"/>
      <c r="HKW9" s="212" t="s">
        <v>80</v>
      </c>
      <c r="HKX9" s="212"/>
      <c r="HKY9" s="212"/>
      <c r="HKZ9" s="212"/>
      <c r="HLA9" s="212" t="s">
        <v>80</v>
      </c>
      <c r="HLB9" s="212"/>
      <c r="HLC9" s="212"/>
      <c r="HLD9" s="212"/>
      <c r="HLE9" s="212" t="s">
        <v>80</v>
      </c>
      <c r="HLF9" s="212"/>
      <c r="HLG9" s="212"/>
      <c r="HLH9" s="212"/>
      <c r="HLI9" s="212" t="s">
        <v>80</v>
      </c>
      <c r="HLJ9" s="212"/>
      <c r="HLK9" s="212"/>
      <c r="HLL9" s="212"/>
      <c r="HLM9" s="212" t="s">
        <v>80</v>
      </c>
      <c r="HLN9" s="212"/>
      <c r="HLO9" s="212"/>
      <c r="HLP9" s="212"/>
      <c r="HLQ9" s="212" t="s">
        <v>80</v>
      </c>
      <c r="HLR9" s="212"/>
      <c r="HLS9" s="212"/>
      <c r="HLT9" s="212"/>
      <c r="HLU9" s="212" t="s">
        <v>80</v>
      </c>
      <c r="HLV9" s="212"/>
      <c r="HLW9" s="212"/>
      <c r="HLX9" s="212"/>
      <c r="HLY9" s="212" t="s">
        <v>80</v>
      </c>
      <c r="HLZ9" s="212"/>
      <c r="HMA9" s="212"/>
      <c r="HMB9" s="212"/>
      <c r="HMC9" s="212" t="s">
        <v>80</v>
      </c>
      <c r="HMD9" s="212"/>
      <c r="HME9" s="212"/>
      <c r="HMF9" s="212"/>
      <c r="HMG9" s="212" t="s">
        <v>80</v>
      </c>
      <c r="HMH9" s="212"/>
      <c r="HMI9" s="212"/>
      <c r="HMJ9" s="212"/>
      <c r="HMK9" s="212" t="s">
        <v>80</v>
      </c>
      <c r="HML9" s="212"/>
      <c r="HMM9" s="212"/>
      <c r="HMN9" s="212"/>
      <c r="HMO9" s="212" t="s">
        <v>80</v>
      </c>
      <c r="HMP9" s="212"/>
      <c r="HMQ9" s="212"/>
      <c r="HMR9" s="212"/>
      <c r="HMS9" s="212" t="s">
        <v>80</v>
      </c>
      <c r="HMT9" s="212"/>
      <c r="HMU9" s="212"/>
      <c r="HMV9" s="212"/>
      <c r="HMW9" s="212" t="s">
        <v>80</v>
      </c>
      <c r="HMX9" s="212"/>
      <c r="HMY9" s="212"/>
      <c r="HMZ9" s="212"/>
      <c r="HNA9" s="212" t="s">
        <v>80</v>
      </c>
      <c r="HNB9" s="212"/>
      <c r="HNC9" s="212"/>
      <c r="HND9" s="212"/>
      <c r="HNE9" s="212" t="s">
        <v>80</v>
      </c>
      <c r="HNF9" s="212"/>
      <c r="HNG9" s="212"/>
      <c r="HNH9" s="212"/>
      <c r="HNI9" s="212" t="s">
        <v>80</v>
      </c>
      <c r="HNJ9" s="212"/>
      <c r="HNK9" s="212"/>
      <c r="HNL9" s="212"/>
      <c r="HNM9" s="212" t="s">
        <v>80</v>
      </c>
      <c r="HNN9" s="212"/>
      <c r="HNO9" s="212"/>
      <c r="HNP9" s="212"/>
      <c r="HNQ9" s="212" t="s">
        <v>80</v>
      </c>
      <c r="HNR9" s="212"/>
      <c r="HNS9" s="212"/>
      <c r="HNT9" s="212"/>
      <c r="HNU9" s="212" t="s">
        <v>80</v>
      </c>
      <c r="HNV9" s="212"/>
      <c r="HNW9" s="212"/>
      <c r="HNX9" s="212"/>
      <c r="HNY9" s="212" t="s">
        <v>80</v>
      </c>
      <c r="HNZ9" s="212"/>
      <c r="HOA9" s="212"/>
      <c r="HOB9" s="212"/>
      <c r="HOC9" s="212" t="s">
        <v>80</v>
      </c>
      <c r="HOD9" s="212"/>
      <c r="HOE9" s="212"/>
      <c r="HOF9" s="212"/>
      <c r="HOG9" s="212" t="s">
        <v>80</v>
      </c>
      <c r="HOH9" s="212"/>
      <c r="HOI9" s="212"/>
      <c r="HOJ9" s="212"/>
      <c r="HOK9" s="212" t="s">
        <v>80</v>
      </c>
      <c r="HOL9" s="212"/>
      <c r="HOM9" s="212"/>
      <c r="HON9" s="212"/>
      <c r="HOO9" s="212" t="s">
        <v>80</v>
      </c>
      <c r="HOP9" s="212"/>
      <c r="HOQ9" s="212"/>
      <c r="HOR9" s="212"/>
      <c r="HOS9" s="212" t="s">
        <v>80</v>
      </c>
      <c r="HOT9" s="212"/>
      <c r="HOU9" s="212"/>
      <c r="HOV9" s="212"/>
      <c r="HOW9" s="212" t="s">
        <v>80</v>
      </c>
      <c r="HOX9" s="212"/>
      <c r="HOY9" s="212"/>
      <c r="HOZ9" s="212"/>
      <c r="HPA9" s="212" t="s">
        <v>80</v>
      </c>
      <c r="HPB9" s="212"/>
      <c r="HPC9" s="212"/>
      <c r="HPD9" s="212"/>
      <c r="HPE9" s="212" t="s">
        <v>80</v>
      </c>
      <c r="HPF9" s="212"/>
      <c r="HPG9" s="212"/>
      <c r="HPH9" s="212"/>
      <c r="HPI9" s="212" t="s">
        <v>80</v>
      </c>
      <c r="HPJ9" s="212"/>
      <c r="HPK9" s="212"/>
      <c r="HPL9" s="212"/>
      <c r="HPM9" s="212" t="s">
        <v>80</v>
      </c>
      <c r="HPN9" s="212"/>
      <c r="HPO9" s="212"/>
      <c r="HPP9" s="212"/>
      <c r="HPQ9" s="212" t="s">
        <v>80</v>
      </c>
      <c r="HPR9" s="212"/>
      <c r="HPS9" s="212"/>
      <c r="HPT9" s="212"/>
      <c r="HPU9" s="212" t="s">
        <v>80</v>
      </c>
      <c r="HPV9" s="212"/>
      <c r="HPW9" s="212"/>
      <c r="HPX9" s="212"/>
      <c r="HPY9" s="212" t="s">
        <v>80</v>
      </c>
      <c r="HPZ9" s="212"/>
      <c r="HQA9" s="212"/>
      <c r="HQB9" s="212"/>
      <c r="HQC9" s="212" t="s">
        <v>80</v>
      </c>
      <c r="HQD9" s="212"/>
      <c r="HQE9" s="212"/>
      <c r="HQF9" s="212"/>
      <c r="HQG9" s="212" t="s">
        <v>80</v>
      </c>
      <c r="HQH9" s="212"/>
      <c r="HQI9" s="212"/>
      <c r="HQJ9" s="212"/>
      <c r="HQK9" s="212" t="s">
        <v>80</v>
      </c>
      <c r="HQL9" s="212"/>
      <c r="HQM9" s="212"/>
      <c r="HQN9" s="212"/>
      <c r="HQO9" s="212" t="s">
        <v>80</v>
      </c>
      <c r="HQP9" s="212"/>
      <c r="HQQ9" s="212"/>
      <c r="HQR9" s="212"/>
      <c r="HQS9" s="212" t="s">
        <v>80</v>
      </c>
      <c r="HQT9" s="212"/>
      <c r="HQU9" s="212"/>
      <c r="HQV9" s="212"/>
      <c r="HQW9" s="212" t="s">
        <v>80</v>
      </c>
      <c r="HQX9" s="212"/>
      <c r="HQY9" s="212"/>
      <c r="HQZ9" s="212"/>
      <c r="HRA9" s="212" t="s">
        <v>80</v>
      </c>
      <c r="HRB9" s="212"/>
      <c r="HRC9" s="212"/>
      <c r="HRD9" s="212"/>
      <c r="HRE9" s="212" t="s">
        <v>80</v>
      </c>
      <c r="HRF9" s="212"/>
      <c r="HRG9" s="212"/>
      <c r="HRH9" s="212"/>
      <c r="HRI9" s="212" t="s">
        <v>80</v>
      </c>
      <c r="HRJ9" s="212"/>
      <c r="HRK9" s="212"/>
      <c r="HRL9" s="212"/>
      <c r="HRM9" s="212" t="s">
        <v>80</v>
      </c>
      <c r="HRN9" s="212"/>
      <c r="HRO9" s="212"/>
      <c r="HRP9" s="212"/>
      <c r="HRQ9" s="212" t="s">
        <v>80</v>
      </c>
      <c r="HRR9" s="212"/>
      <c r="HRS9" s="212"/>
      <c r="HRT9" s="212"/>
      <c r="HRU9" s="212" t="s">
        <v>80</v>
      </c>
      <c r="HRV9" s="212"/>
      <c r="HRW9" s="212"/>
      <c r="HRX9" s="212"/>
      <c r="HRY9" s="212" t="s">
        <v>80</v>
      </c>
      <c r="HRZ9" s="212"/>
      <c r="HSA9" s="212"/>
      <c r="HSB9" s="212"/>
      <c r="HSC9" s="212" t="s">
        <v>80</v>
      </c>
      <c r="HSD9" s="212"/>
      <c r="HSE9" s="212"/>
      <c r="HSF9" s="212"/>
      <c r="HSG9" s="212" t="s">
        <v>80</v>
      </c>
      <c r="HSH9" s="212"/>
      <c r="HSI9" s="212"/>
      <c r="HSJ9" s="212"/>
      <c r="HSK9" s="212" t="s">
        <v>80</v>
      </c>
      <c r="HSL9" s="212"/>
      <c r="HSM9" s="212"/>
      <c r="HSN9" s="212"/>
      <c r="HSO9" s="212" t="s">
        <v>80</v>
      </c>
      <c r="HSP9" s="212"/>
      <c r="HSQ9" s="212"/>
      <c r="HSR9" s="212"/>
      <c r="HSS9" s="212" t="s">
        <v>80</v>
      </c>
      <c r="HST9" s="212"/>
      <c r="HSU9" s="212"/>
      <c r="HSV9" s="212"/>
      <c r="HSW9" s="212" t="s">
        <v>80</v>
      </c>
      <c r="HSX9" s="212"/>
      <c r="HSY9" s="212"/>
      <c r="HSZ9" s="212"/>
      <c r="HTA9" s="212" t="s">
        <v>80</v>
      </c>
      <c r="HTB9" s="212"/>
      <c r="HTC9" s="212"/>
      <c r="HTD9" s="212"/>
      <c r="HTE9" s="212" t="s">
        <v>80</v>
      </c>
      <c r="HTF9" s="212"/>
      <c r="HTG9" s="212"/>
      <c r="HTH9" s="212"/>
      <c r="HTI9" s="212" t="s">
        <v>80</v>
      </c>
      <c r="HTJ9" s="212"/>
      <c r="HTK9" s="212"/>
      <c r="HTL9" s="212"/>
      <c r="HTM9" s="212" t="s">
        <v>80</v>
      </c>
      <c r="HTN9" s="212"/>
      <c r="HTO9" s="212"/>
      <c r="HTP9" s="212"/>
      <c r="HTQ9" s="212" t="s">
        <v>80</v>
      </c>
      <c r="HTR9" s="212"/>
      <c r="HTS9" s="212"/>
      <c r="HTT9" s="212"/>
      <c r="HTU9" s="212" t="s">
        <v>80</v>
      </c>
      <c r="HTV9" s="212"/>
      <c r="HTW9" s="212"/>
      <c r="HTX9" s="212"/>
      <c r="HTY9" s="212" t="s">
        <v>80</v>
      </c>
      <c r="HTZ9" s="212"/>
      <c r="HUA9" s="212"/>
      <c r="HUB9" s="212"/>
      <c r="HUC9" s="212" t="s">
        <v>80</v>
      </c>
      <c r="HUD9" s="212"/>
      <c r="HUE9" s="212"/>
      <c r="HUF9" s="212"/>
      <c r="HUG9" s="212" t="s">
        <v>80</v>
      </c>
      <c r="HUH9" s="212"/>
      <c r="HUI9" s="212"/>
      <c r="HUJ9" s="212"/>
      <c r="HUK9" s="212" t="s">
        <v>80</v>
      </c>
      <c r="HUL9" s="212"/>
      <c r="HUM9" s="212"/>
      <c r="HUN9" s="212"/>
      <c r="HUO9" s="212" t="s">
        <v>80</v>
      </c>
      <c r="HUP9" s="212"/>
      <c r="HUQ9" s="212"/>
      <c r="HUR9" s="212"/>
      <c r="HUS9" s="212" t="s">
        <v>80</v>
      </c>
      <c r="HUT9" s="212"/>
      <c r="HUU9" s="212"/>
      <c r="HUV9" s="212"/>
      <c r="HUW9" s="212" t="s">
        <v>80</v>
      </c>
      <c r="HUX9" s="212"/>
      <c r="HUY9" s="212"/>
      <c r="HUZ9" s="212"/>
      <c r="HVA9" s="212" t="s">
        <v>80</v>
      </c>
      <c r="HVB9" s="212"/>
      <c r="HVC9" s="212"/>
      <c r="HVD9" s="212"/>
      <c r="HVE9" s="212" t="s">
        <v>80</v>
      </c>
      <c r="HVF9" s="212"/>
      <c r="HVG9" s="212"/>
      <c r="HVH9" s="212"/>
      <c r="HVI9" s="212" t="s">
        <v>80</v>
      </c>
      <c r="HVJ9" s="212"/>
      <c r="HVK9" s="212"/>
      <c r="HVL9" s="212"/>
      <c r="HVM9" s="212" t="s">
        <v>80</v>
      </c>
      <c r="HVN9" s="212"/>
      <c r="HVO9" s="212"/>
      <c r="HVP9" s="212"/>
      <c r="HVQ9" s="212" t="s">
        <v>80</v>
      </c>
      <c r="HVR9" s="212"/>
      <c r="HVS9" s="212"/>
      <c r="HVT9" s="212"/>
      <c r="HVU9" s="212" t="s">
        <v>80</v>
      </c>
      <c r="HVV9" s="212"/>
      <c r="HVW9" s="212"/>
      <c r="HVX9" s="212"/>
      <c r="HVY9" s="212" t="s">
        <v>80</v>
      </c>
      <c r="HVZ9" s="212"/>
      <c r="HWA9" s="212"/>
      <c r="HWB9" s="212"/>
      <c r="HWC9" s="212" t="s">
        <v>80</v>
      </c>
      <c r="HWD9" s="212"/>
      <c r="HWE9" s="212"/>
      <c r="HWF9" s="212"/>
      <c r="HWG9" s="212" t="s">
        <v>80</v>
      </c>
      <c r="HWH9" s="212"/>
      <c r="HWI9" s="212"/>
      <c r="HWJ9" s="212"/>
      <c r="HWK9" s="212" t="s">
        <v>80</v>
      </c>
      <c r="HWL9" s="212"/>
      <c r="HWM9" s="212"/>
      <c r="HWN9" s="212"/>
      <c r="HWO9" s="212" t="s">
        <v>80</v>
      </c>
      <c r="HWP9" s="212"/>
      <c r="HWQ9" s="212"/>
      <c r="HWR9" s="212"/>
      <c r="HWS9" s="212" t="s">
        <v>80</v>
      </c>
      <c r="HWT9" s="212"/>
      <c r="HWU9" s="212"/>
      <c r="HWV9" s="212"/>
      <c r="HWW9" s="212" t="s">
        <v>80</v>
      </c>
      <c r="HWX9" s="212"/>
      <c r="HWY9" s="212"/>
      <c r="HWZ9" s="212"/>
      <c r="HXA9" s="212" t="s">
        <v>80</v>
      </c>
      <c r="HXB9" s="212"/>
      <c r="HXC9" s="212"/>
      <c r="HXD9" s="212"/>
      <c r="HXE9" s="212" t="s">
        <v>80</v>
      </c>
      <c r="HXF9" s="212"/>
      <c r="HXG9" s="212"/>
      <c r="HXH9" s="212"/>
      <c r="HXI9" s="212" t="s">
        <v>80</v>
      </c>
      <c r="HXJ9" s="212"/>
      <c r="HXK9" s="212"/>
      <c r="HXL9" s="212"/>
      <c r="HXM9" s="212" t="s">
        <v>80</v>
      </c>
      <c r="HXN9" s="212"/>
      <c r="HXO9" s="212"/>
      <c r="HXP9" s="212"/>
      <c r="HXQ9" s="212" t="s">
        <v>80</v>
      </c>
      <c r="HXR9" s="212"/>
      <c r="HXS9" s="212"/>
      <c r="HXT9" s="212"/>
      <c r="HXU9" s="212" t="s">
        <v>80</v>
      </c>
      <c r="HXV9" s="212"/>
      <c r="HXW9" s="212"/>
      <c r="HXX9" s="212"/>
      <c r="HXY9" s="212" t="s">
        <v>80</v>
      </c>
      <c r="HXZ9" s="212"/>
      <c r="HYA9" s="212"/>
      <c r="HYB9" s="212"/>
      <c r="HYC9" s="212" t="s">
        <v>80</v>
      </c>
      <c r="HYD9" s="212"/>
      <c r="HYE9" s="212"/>
      <c r="HYF9" s="212"/>
      <c r="HYG9" s="212" t="s">
        <v>80</v>
      </c>
      <c r="HYH9" s="212"/>
      <c r="HYI9" s="212"/>
      <c r="HYJ9" s="212"/>
      <c r="HYK9" s="212" t="s">
        <v>80</v>
      </c>
      <c r="HYL9" s="212"/>
      <c r="HYM9" s="212"/>
      <c r="HYN9" s="212"/>
      <c r="HYO9" s="212" t="s">
        <v>80</v>
      </c>
      <c r="HYP9" s="212"/>
      <c r="HYQ9" s="212"/>
      <c r="HYR9" s="212"/>
      <c r="HYS9" s="212" t="s">
        <v>80</v>
      </c>
      <c r="HYT9" s="212"/>
      <c r="HYU9" s="212"/>
      <c r="HYV9" s="212"/>
      <c r="HYW9" s="212" t="s">
        <v>80</v>
      </c>
      <c r="HYX9" s="212"/>
      <c r="HYY9" s="212"/>
      <c r="HYZ9" s="212"/>
      <c r="HZA9" s="212" t="s">
        <v>80</v>
      </c>
      <c r="HZB9" s="212"/>
      <c r="HZC9" s="212"/>
      <c r="HZD9" s="212"/>
      <c r="HZE9" s="212" t="s">
        <v>80</v>
      </c>
      <c r="HZF9" s="212"/>
      <c r="HZG9" s="212"/>
      <c r="HZH9" s="212"/>
      <c r="HZI9" s="212" t="s">
        <v>80</v>
      </c>
      <c r="HZJ9" s="212"/>
      <c r="HZK9" s="212"/>
      <c r="HZL9" s="212"/>
      <c r="HZM9" s="212" t="s">
        <v>80</v>
      </c>
      <c r="HZN9" s="212"/>
      <c r="HZO9" s="212"/>
      <c r="HZP9" s="212"/>
      <c r="HZQ9" s="212" t="s">
        <v>80</v>
      </c>
      <c r="HZR9" s="212"/>
      <c r="HZS9" s="212"/>
      <c r="HZT9" s="212"/>
      <c r="HZU9" s="212" t="s">
        <v>80</v>
      </c>
      <c r="HZV9" s="212"/>
      <c r="HZW9" s="212"/>
      <c r="HZX9" s="212"/>
      <c r="HZY9" s="212" t="s">
        <v>80</v>
      </c>
      <c r="HZZ9" s="212"/>
      <c r="IAA9" s="212"/>
      <c r="IAB9" s="212"/>
      <c r="IAC9" s="212" t="s">
        <v>80</v>
      </c>
      <c r="IAD9" s="212"/>
      <c r="IAE9" s="212"/>
      <c r="IAF9" s="212"/>
      <c r="IAG9" s="212" t="s">
        <v>80</v>
      </c>
      <c r="IAH9" s="212"/>
      <c r="IAI9" s="212"/>
      <c r="IAJ9" s="212"/>
      <c r="IAK9" s="212" t="s">
        <v>80</v>
      </c>
      <c r="IAL9" s="212"/>
      <c r="IAM9" s="212"/>
      <c r="IAN9" s="212"/>
      <c r="IAO9" s="212" t="s">
        <v>80</v>
      </c>
      <c r="IAP9" s="212"/>
      <c r="IAQ9" s="212"/>
      <c r="IAR9" s="212"/>
      <c r="IAS9" s="212" t="s">
        <v>80</v>
      </c>
      <c r="IAT9" s="212"/>
      <c r="IAU9" s="212"/>
      <c r="IAV9" s="212"/>
      <c r="IAW9" s="212" t="s">
        <v>80</v>
      </c>
      <c r="IAX9" s="212"/>
      <c r="IAY9" s="212"/>
      <c r="IAZ9" s="212"/>
      <c r="IBA9" s="212" t="s">
        <v>80</v>
      </c>
      <c r="IBB9" s="212"/>
      <c r="IBC9" s="212"/>
      <c r="IBD9" s="212"/>
      <c r="IBE9" s="212" t="s">
        <v>80</v>
      </c>
      <c r="IBF9" s="212"/>
      <c r="IBG9" s="212"/>
      <c r="IBH9" s="212"/>
      <c r="IBI9" s="212" t="s">
        <v>80</v>
      </c>
      <c r="IBJ9" s="212"/>
      <c r="IBK9" s="212"/>
      <c r="IBL9" s="212"/>
      <c r="IBM9" s="212" t="s">
        <v>80</v>
      </c>
      <c r="IBN9" s="212"/>
      <c r="IBO9" s="212"/>
      <c r="IBP9" s="212"/>
      <c r="IBQ9" s="212" t="s">
        <v>80</v>
      </c>
      <c r="IBR9" s="212"/>
      <c r="IBS9" s="212"/>
      <c r="IBT9" s="212"/>
      <c r="IBU9" s="212" t="s">
        <v>80</v>
      </c>
      <c r="IBV9" s="212"/>
      <c r="IBW9" s="212"/>
      <c r="IBX9" s="212"/>
      <c r="IBY9" s="212" t="s">
        <v>80</v>
      </c>
      <c r="IBZ9" s="212"/>
      <c r="ICA9" s="212"/>
      <c r="ICB9" s="212"/>
      <c r="ICC9" s="212" t="s">
        <v>80</v>
      </c>
      <c r="ICD9" s="212"/>
      <c r="ICE9" s="212"/>
      <c r="ICF9" s="212"/>
      <c r="ICG9" s="212" t="s">
        <v>80</v>
      </c>
      <c r="ICH9" s="212"/>
      <c r="ICI9" s="212"/>
      <c r="ICJ9" s="212"/>
      <c r="ICK9" s="212" t="s">
        <v>80</v>
      </c>
      <c r="ICL9" s="212"/>
      <c r="ICM9" s="212"/>
      <c r="ICN9" s="212"/>
      <c r="ICO9" s="212" t="s">
        <v>80</v>
      </c>
      <c r="ICP9" s="212"/>
      <c r="ICQ9" s="212"/>
      <c r="ICR9" s="212"/>
      <c r="ICS9" s="212" t="s">
        <v>80</v>
      </c>
      <c r="ICT9" s="212"/>
      <c r="ICU9" s="212"/>
      <c r="ICV9" s="212"/>
      <c r="ICW9" s="212" t="s">
        <v>80</v>
      </c>
      <c r="ICX9" s="212"/>
      <c r="ICY9" s="212"/>
      <c r="ICZ9" s="212"/>
      <c r="IDA9" s="212" t="s">
        <v>80</v>
      </c>
      <c r="IDB9" s="212"/>
      <c r="IDC9" s="212"/>
      <c r="IDD9" s="212"/>
      <c r="IDE9" s="212" t="s">
        <v>80</v>
      </c>
      <c r="IDF9" s="212"/>
      <c r="IDG9" s="212"/>
      <c r="IDH9" s="212"/>
      <c r="IDI9" s="212" t="s">
        <v>80</v>
      </c>
      <c r="IDJ9" s="212"/>
      <c r="IDK9" s="212"/>
      <c r="IDL9" s="212"/>
      <c r="IDM9" s="212" t="s">
        <v>80</v>
      </c>
      <c r="IDN9" s="212"/>
      <c r="IDO9" s="212"/>
      <c r="IDP9" s="212"/>
      <c r="IDQ9" s="212" t="s">
        <v>80</v>
      </c>
      <c r="IDR9" s="212"/>
      <c r="IDS9" s="212"/>
      <c r="IDT9" s="212"/>
      <c r="IDU9" s="212" t="s">
        <v>80</v>
      </c>
      <c r="IDV9" s="212"/>
      <c r="IDW9" s="212"/>
      <c r="IDX9" s="212"/>
      <c r="IDY9" s="212" t="s">
        <v>80</v>
      </c>
      <c r="IDZ9" s="212"/>
      <c r="IEA9" s="212"/>
      <c r="IEB9" s="212"/>
      <c r="IEC9" s="212" t="s">
        <v>80</v>
      </c>
      <c r="IED9" s="212"/>
      <c r="IEE9" s="212"/>
      <c r="IEF9" s="212"/>
      <c r="IEG9" s="212" t="s">
        <v>80</v>
      </c>
      <c r="IEH9" s="212"/>
      <c r="IEI9" s="212"/>
      <c r="IEJ9" s="212"/>
      <c r="IEK9" s="212" t="s">
        <v>80</v>
      </c>
      <c r="IEL9" s="212"/>
      <c r="IEM9" s="212"/>
      <c r="IEN9" s="212"/>
      <c r="IEO9" s="212" t="s">
        <v>80</v>
      </c>
      <c r="IEP9" s="212"/>
      <c r="IEQ9" s="212"/>
      <c r="IER9" s="212"/>
      <c r="IES9" s="212" t="s">
        <v>80</v>
      </c>
      <c r="IET9" s="212"/>
      <c r="IEU9" s="212"/>
      <c r="IEV9" s="212"/>
      <c r="IEW9" s="212" t="s">
        <v>80</v>
      </c>
      <c r="IEX9" s="212"/>
      <c r="IEY9" s="212"/>
      <c r="IEZ9" s="212"/>
      <c r="IFA9" s="212" t="s">
        <v>80</v>
      </c>
      <c r="IFB9" s="212"/>
      <c r="IFC9" s="212"/>
      <c r="IFD9" s="212"/>
      <c r="IFE9" s="212" t="s">
        <v>80</v>
      </c>
      <c r="IFF9" s="212"/>
      <c r="IFG9" s="212"/>
      <c r="IFH9" s="212"/>
      <c r="IFI9" s="212" t="s">
        <v>80</v>
      </c>
      <c r="IFJ9" s="212"/>
      <c r="IFK9" s="212"/>
      <c r="IFL9" s="212"/>
      <c r="IFM9" s="212" t="s">
        <v>80</v>
      </c>
      <c r="IFN9" s="212"/>
      <c r="IFO9" s="212"/>
      <c r="IFP9" s="212"/>
      <c r="IFQ9" s="212" t="s">
        <v>80</v>
      </c>
      <c r="IFR9" s="212"/>
      <c r="IFS9" s="212"/>
      <c r="IFT9" s="212"/>
      <c r="IFU9" s="212" t="s">
        <v>80</v>
      </c>
      <c r="IFV9" s="212"/>
      <c r="IFW9" s="212"/>
      <c r="IFX9" s="212"/>
      <c r="IFY9" s="212" t="s">
        <v>80</v>
      </c>
      <c r="IFZ9" s="212"/>
      <c r="IGA9" s="212"/>
      <c r="IGB9" s="212"/>
      <c r="IGC9" s="212" t="s">
        <v>80</v>
      </c>
      <c r="IGD9" s="212"/>
      <c r="IGE9" s="212"/>
      <c r="IGF9" s="212"/>
      <c r="IGG9" s="212" t="s">
        <v>80</v>
      </c>
      <c r="IGH9" s="212"/>
      <c r="IGI9" s="212"/>
      <c r="IGJ9" s="212"/>
      <c r="IGK9" s="212" t="s">
        <v>80</v>
      </c>
      <c r="IGL9" s="212"/>
      <c r="IGM9" s="212"/>
      <c r="IGN9" s="212"/>
      <c r="IGO9" s="212" t="s">
        <v>80</v>
      </c>
      <c r="IGP9" s="212"/>
      <c r="IGQ9" s="212"/>
      <c r="IGR9" s="212"/>
      <c r="IGS9" s="212" t="s">
        <v>80</v>
      </c>
      <c r="IGT9" s="212"/>
      <c r="IGU9" s="212"/>
      <c r="IGV9" s="212"/>
      <c r="IGW9" s="212" t="s">
        <v>80</v>
      </c>
      <c r="IGX9" s="212"/>
      <c r="IGY9" s="212"/>
      <c r="IGZ9" s="212"/>
      <c r="IHA9" s="212" t="s">
        <v>80</v>
      </c>
      <c r="IHB9" s="212"/>
      <c r="IHC9" s="212"/>
      <c r="IHD9" s="212"/>
      <c r="IHE9" s="212" t="s">
        <v>80</v>
      </c>
      <c r="IHF9" s="212"/>
      <c r="IHG9" s="212"/>
      <c r="IHH9" s="212"/>
      <c r="IHI9" s="212" t="s">
        <v>80</v>
      </c>
      <c r="IHJ9" s="212"/>
      <c r="IHK9" s="212"/>
      <c r="IHL9" s="212"/>
      <c r="IHM9" s="212" t="s">
        <v>80</v>
      </c>
      <c r="IHN9" s="212"/>
      <c r="IHO9" s="212"/>
      <c r="IHP9" s="212"/>
      <c r="IHQ9" s="212" t="s">
        <v>80</v>
      </c>
      <c r="IHR9" s="212"/>
      <c r="IHS9" s="212"/>
      <c r="IHT9" s="212"/>
      <c r="IHU9" s="212" t="s">
        <v>80</v>
      </c>
      <c r="IHV9" s="212"/>
      <c r="IHW9" s="212"/>
      <c r="IHX9" s="212"/>
      <c r="IHY9" s="212" t="s">
        <v>80</v>
      </c>
      <c r="IHZ9" s="212"/>
      <c r="IIA9" s="212"/>
      <c r="IIB9" s="212"/>
      <c r="IIC9" s="212" t="s">
        <v>80</v>
      </c>
      <c r="IID9" s="212"/>
      <c r="IIE9" s="212"/>
      <c r="IIF9" s="212"/>
      <c r="IIG9" s="212" t="s">
        <v>80</v>
      </c>
      <c r="IIH9" s="212"/>
      <c r="III9" s="212"/>
      <c r="IIJ9" s="212"/>
      <c r="IIK9" s="212" t="s">
        <v>80</v>
      </c>
      <c r="IIL9" s="212"/>
      <c r="IIM9" s="212"/>
      <c r="IIN9" s="212"/>
      <c r="IIO9" s="212" t="s">
        <v>80</v>
      </c>
      <c r="IIP9" s="212"/>
      <c r="IIQ9" s="212"/>
      <c r="IIR9" s="212"/>
      <c r="IIS9" s="212" t="s">
        <v>80</v>
      </c>
      <c r="IIT9" s="212"/>
      <c r="IIU9" s="212"/>
      <c r="IIV9" s="212"/>
      <c r="IIW9" s="212" t="s">
        <v>80</v>
      </c>
      <c r="IIX9" s="212"/>
      <c r="IIY9" s="212"/>
      <c r="IIZ9" s="212"/>
      <c r="IJA9" s="212" t="s">
        <v>80</v>
      </c>
      <c r="IJB9" s="212"/>
      <c r="IJC9" s="212"/>
      <c r="IJD9" s="212"/>
      <c r="IJE9" s="212" t="s">
        <v>80</v>
      </c>
      <c r="IJF9" s="212"/>
      <c r="IJG9" s="212"/>
      <c r="IJH9" s="212"/>
      <c r="IJI9" s="212" t="s">
        <v>80</v>
      </c>
      <c r="IJJ9" s="212"/>
      <c r="IJK9" s="212"/>
      <c r="IJL9" s="212"/>
      <c r="IJM9" s="212" t="s">
        <v>80</v>
      </c>
      <c r="IJN9" s="212"/>
      <c r="IJO9" s="212"/>
      <c r="IJP9" s="212"/>
      <c r="IJQ9" s="212" t="s">
        <v>80</v>
      </c>
      <c r="IJR9" s="212"/>
      <c r="IJS9" s="212"/>
      <c r="IJT9" s="212"/>
      <c r="IJU9" s="212" t="s">
        <v>80</v>
      </c>
      <c r="IJV9" s="212"/>
      <c r="IJW9" s="212"/>
      <c r="IJX9" s="212"/>
      <c r="IJY9" s="212" t="s">
        <v>80</v>
      </c>
      <c r="IJZ9" s="212"/>
      <c r="IKA9" s="212"/>
      <c r="IKB9" s="212"/>
      <c r="IKC9" s="212" t="s">
        <v>80</v>
      </c>
      <c r="IKD9" s="212"/>
      <c r="IKE9" s="212"/>
      <c r="IKF9" s="212"/>
      <c r="IKG9" s="212" t="s">
        <v>80</v>
      </c>
      <c r="IKH9" s="212"/>
      <c r="IKI9" s="212"/>
      <c r="IKJ9" s="212"/>
      <c r="IKK9" s="212" t="s">
        <v>80</v>
      </c>
      <c r="IKL9" s="212"/>
      <c r="IKM9" s="212"/>
      <c r="IKN9" s="212"/>
      <c r="IKO9" s="212" t="s">
        <v>80</v>
      </c>
      <c r="IKP9" s="212"/>
      <c r="IKQ9" s="212"/>
      <c r="IKR9" s="212"/>
      <c r="IKS9" s="212" t="s">
        <v>80</v>
      </c>
      <c r="IKT9" s="212"/>
      <c r="IKU9" s="212"/>
      <c r="IKV9" s="212"/>
      <c r="IKW9" s="212" t="s">
        <v>80</v>
      </c>
      <c r="IKX9" s="212"/>
      <c r="IKY9" s="212"/>
      <c r="IKZ9" s="212"/>
      <c r="ILA9" s="212" t="s">
        <v>80</v>
      </c>
      <c r="ILB9" s="212"/>
      <c r="ILC9" s="212"/>
      <c r="ILD9" s="212"/>
      <c r="ILE9" s="212" t="s">
        <v>80</v>
      </c>
      <c r="ILF9" s="212"/>
      <c r="ILG9" s="212"/>
      <c r="ILH9" s="212"/>
      <c r="ILI9" s="212" t="s">
        <v>80</v>
      </c>
      <c r="ILJ9" s="212"/>
      <c r="ILK9" s="212"/>
      <c r="ILL9" s="212"/>
      <c r="ILM9" s="212" t="s">
        <v>80</v>
      </c>
      <c r="ILN9" s="212"/>
      <c r="ILO9" s="212"/>
      <c r="ILP9" s="212"/>
      <c r="ILQ9" s="212" t="s">
        <v>80</v>
      </c>
      <c r="ILR9" s="212"/>
      <c r="ILS9" s="212"/>
      <c r="ILT9" s="212"/>
      <c r="ILU9" s="212" t="s">
        <v>80</v>
      </c>
      <c r="ILV9" s="212"/>
      <c r="ILW9" s="212"/>
      <c r="ILX9" s="212"/>
      <c r="ILY9" s="212" t="s">
        <v>80</v>
      </c>
      <c r="ILZ9" s="212"/>
      <c r="IMA9" s="212"/>
      <c r="IMB9" s="212"/>
      <c r="IMC9" s="212" t="s">
        <v>80</v>
      </c>
      <c r="IMD9" s="212"/>
      <c r="IME9" s="212"/>
      <c r="IMF9" s="212"/>
      <c r="IMG9" s="212" t="s">
        <v>80</v>
      </c>
      <c r="IMH9" s="212"/>
      <c r="IMI9" s="212"/>
      <c r="IMJ9" s="212"/>
      <c r="IMK9" s="212" t="s">
        <v>80</v>
      </c>
      <c r="IML9" s="212"/>
      <c r="IMM9" s="212"/>
      <c r="IMN9" s="212"/>
      <c r="IMO9" s="212" t="s">
        <v>80</v>
      </c>
      <c r="IMP9" s="212"/>
      <c r="IMQ9" s="212"/>
      <c r="IMR9" s="212"/>
      <c r="IMS9" s="212" t="s">
        <v>80</v>
      </c>
      <c r="IMT9" s="212"/>
      <c r="IMU9" s="212"/>
      <c r="IMV9" s="212"/>
      <c r="IMW9" s="212" t="s">
        <v>80</v>
      </c>
      <c r="IMX9" s="212"/>
      <c r="IMY9" s="212"/>
      <c r="IMZ9" s="212"/>
      <c r="INA9" s="212" t="s">
        <v>80</v>
      </c>
      <c r="INB9" s="212"/>
      <c r="INC9" s="212"/>
      <c r="IND9" s="212"/>
      <c r="INE9" s="212" t="s">
        <v>80</v>
      </c>
      <c r="INF9" s="212"/>
      <c r="ING9" s="212"/>
      <c r="INH9" s="212"/>
      <c r="INI9" s="212" t="s">
        <v>80</v>
      </c>
      <c r="INJ9" s="212"/>
      <c r="INK9" s="212"/>
      <c r="INL9" s="212"/>
      <c r="INM9" s="212" t="s">
        <v>80</v>
      </c>
      <c r="INN9" s="212"/>
      <c r="INO9" s="212"/>
      <c r="INP9" s="212"/>
      <c r="INQ9" s="212" t="s">
        <v>80</v>
      </c>
      <c r="INR9" s="212"/>
      <c r="INS9" s="212"/>
      <c r="INT9" s="212"/>
      <c r="INU9" s="212" t="s">
        <v>80</v>
      </c>
      <c r="INV9" s="212"/>
      <c r="INW9" s="212"/>
      <c r="INX9" s="212"/>
      <c r="INY9" s="212" t="s">
        <v>80</v>
      </c>
      <c r="INZ9" s="212"/>
      <c r="IOA9" s="212"/>
      <c r="IOB9" s="212"/>
      <c r="IOC9" s="212" t="s">
        <v>80</v>
      </c>
      <c r="IOD9" s="212"/>
      <c r="IOE9" s="212"/>
      <c r="IOF9" s="212"/>
      <c r="IOG9" s="212" t="s">
        <v>80</v>
      </c>
      <c r="IOH9" s="212"/>
      <c r="IOI9" s="212"/>
      <c r="IOJ9" s="212"/>
      <c r="IOK9" s="212" t="s">
        <v>80</v>
      </c>
      <c r="IOL9" s="212"/>
      <c r="IOM9" s="212"/>
      <c r="ION9" s="212"/>
      <c r="IOO9" s="212" t="s">
        <v>80</v>
      </c>
      <c r="IOP9" s="212"/>
      <c r="IOQ9" s="212"/>
      <c r="IOR9" s="212"/>
      <c r="IOS9" s="212" t="s">
        <v>80</v>
      </c>
      <c r="IOT9" s="212"/>
      <c r="IOU9" s="212"/>
      <c r="IOV9" s="212"/>
      <c r="IOW9" s="212" t="s">
        <v>80</v>
      </c>
      <c r="IOX9" s="212"/>
      <c r="IOY9" s="212"/>
      <c r="IOZ9" s="212"/>
      <c r="IPA9" s="212" t="s">
        <v>80</v>
      </c>
      <c r="IPB9" s="212"/>
      <c r="IPC9" s="212"/>
      <c r="IPD9" s="212"/>
      <c r="IPE9" s="212" t="s">
        <v>80</v>
      </c>
      <c r="IPF9" s="212"/>
      <c r="IPG9" s="212"/>
      <c r="IPH9" s="212"/>
      <c r="IPI9" s="212" t="s">
        <v>80</v>
      </c>
      <c r="IPJ9" s="212"/>
      <c r="IPK9" s="212"/>
      <c r="IPL9" s="212"/>
      <c r="IPM9" s="212" t="s">
        <v>80</v>
      </c>
      <c r="IPN9" s="212"/>
      <c r="IPO9" s="212"/>
      <c r="IPP9" s="212"/>
      <c r="IPQ9" s="212" t="s">
        <v>80</v>
      </c>
      <c r="IPR9" s="212"/>
      <c r="IPS9" s="212"/>
      <c r="IPT9" s="212"/>
      <c r="IPU9" s="212" t="s">
        <v>80</v>
      </c>
      <c r="IPV9" s="212"/>
      <c r="IPW9" s="212"/>
      <c r="IPX9" s="212"/>
      <c r="IPY9" s="212" t="s">
        <v>80</v>
      </c>
      <c r="IPZ9" s="212"/>
      <c r="IQA9" s="212"/>
      <c r="IQB9" s="212"/>
      <c r="IQC9" s="212" t="s">
        <v>80</v>
      </c>
      <c r="IQD9" s="212"/>
      <c r="IQE9" s="212"/>
      <c r="IQF9" s="212"/>
      <c r="IQG9" s="212" t="s">
        <v>80</v>
      </c>
      <c r="IQH9" s="212"/>
      <c r="IQI9" s="212"/>
      <c r="IQJ9" s="212"/>
      <c r="IQK9" s="212" t="s">
        <v>80</v>
      </c>
      <c r="IQL9" s="212"/>
      <c r="IQM9" s="212"/>
      <c r="IQN9" s="212"/>
      <c r="IQO9" s="212" t="s">
        <v>80</v>
      </c>
      <c r="IQP9" s="212"/>
      <c r="IQQ9" s="212"/>
      <c r="IQR9" s="212"/>
      <c r="IQS9" s="212" t="s">
        <v>80</v>
      </c>
      <c r="IQT9" s="212"/>
      <c r="IQU9" s="212"/>
      <c r="IQV9" s="212"/>
      <c r="IQW9" s="212" t="s">
        <v>80</v>
      </c>
      <c r="IQX9" s="212"/>
      <c r="IQY9" s="212"/>
      <c r="IQZ9" s="212"/>
      <c r="IRA9" s="212" t="s">
        <v>80</v>
      </c>
      <c r="IRB9" s="212"/>
      <c r="IRC9" s="212"/>
      <c r="IRD9" s="212"/>
      <c r="IRE9" s="212" t="s">
        <v>80</v>
      </c>
      <c r="IRF9" s="212"/>
      <c r="IRG9" s="212"/>
      <c r="IRH9" s="212"/>
      <c r="IRI9" s="212" t="s">
        <v>80</v>
      </c>
      <c r="IRJ9" s="212"/>
      <c r="IRK9" s="212"/>
      <c r="IRL9" s="212"/>
      <c r="IRM9" s="212" t="s">
        <v>80</v>
      </c>
      <c r="IRN9" s="212"/>
      <c r="IRO9" s="212"/>
      <c r="IRP9" s="212"/>
      <c r="IRQ9" s="212" t="s">
        <v>80</v>
      </c>
      <c r="IRR9" s="212"/>
      <c r="IRS9" s="212"/>
      <c r="IRT9" s="212"/>
      <c r="IRU9" s="212" t="s">
        <v>80</v>
      </c>
      <c r="IRV9" s="212"/>
      <c r="IRW9" s="212"/>
      <c r="IRX9" s="212"/>
      <c r="IRY9" s="212" t="s">
        <v>80</v>
      </c>
      <c r="IRZ9" s="212"/>
      <c r="ISA9" s="212"/>
      <c r="ISB9" s="212"/>
      <c r="ISC9" s="212" t="s">
        <v>80</v>
      </c>
      <c r="ISD9" s="212"/>
      <c r="ISE9" s="212"/>
      <c r="ISF9" s="212"/>
      <c r="ISG9" s="212" t="s">
        <v>80</v>
      </c>
      <c r="ISH9" s="212"/>
      <c r="ISI9" s="212"/>
      <c r="ISJ9" s="212"/>
      <c r="ISK9" s="212" t="s">
        <v>80</v>
      </c>
      <c r="ISL9" s="212"/>
      <c r="ISM9" s="212"/>
      <c r="ISN9" s="212"/>
      <c r="ISO9" s="212" t="s">
        <v>80</v>
      </c>
      <c r="ISP9" s="212"/>
      <c r="ISQ9" s="212"/>
      <c r="ISR9" s="212"/>
      <c r="ISS9" s="212" t="s">
        <v>80</v>
      </c>
      <c r="IST9" s="212"/>
      <c r="ISU9" s="212"/>
      <c r="ISV9" s="212"/>
      <c r="ISW9" s="212" t="s">
        <v>80</v>
      </c>
      <c r="ISX9" s="212"/>
      <c r="ISY9" s="212"/>
      <c r="ISZ9" s="212"/>
      <c r="ITA9" s="212" t="s">
        <v>80</v>
      </c>
      <c r="ITB9" s="212"/>
      <c r="ITC9" s="212"/>
      <c r="ITD9" s="212"/>
      <c r="ITE9" s="212" t="s">
        <v>80</v>
      </c>
      <c r="ITF9" s="212"/>
      <c r="ITG9" s="212"/>
      <c r="ITH9" s="212"/>
      <c r="ITI9" s="212" t="s">
        <v>80</v>
      </c>
      <c r="ITJ9" s="212"/>
      <c r="ITK9" s="212"/>
      <c r="ITL9" s="212"/>
      <c r="ITM9" s="212" t="s">
        <v>80</v>
      </c>
      <c r="ITN9" s="212"/>
      <c r="ITO9" s="212"/>
      <c r="ITP9" s="212"/>
      <c r="ITQ9" s="212" t="s">
        <v>80</v>
      </c>
      <c r="ITR9" s="212"/>
      <c r="ITS9" s="212"/>
      <c r="ITT9" s="212"/>
      <c r="ITU9" s="212" t="s">
        <v>80</v>
      </c>
      <c r="ITV9" s="212"/>
      <c r="ITW9" s="212"/>
      <c r="ITX9" s="212"/>
      <c r="ITY9" s="212" t="s">
        <v>80</v>
      </c>
      <c r="ITZ9" s="212"/>
      <c r="IUA9" s="212"/>
      <c r="IUB9" s="212"/>
      <c r="IUC9" s="212" t="s">
        <v>80</v>
      </c>
      <c r="IUD9" s="212"/>
      <c r="IUE9" s="212"/>
      <c r="IUF9" s="212"/>
      <c r="IUG9" s="212" t="s">
        <v>80</v>
      </c>
      <c r="IUH9" s="212"/>
      <c r="IUI9" s="212"/>
      <c r="IUJ9" s="212"/>
      <c r="IUK9" s="212" t="s">
        <v>80</v>
      </c>
      <c r="IUL9" s="212"/>
      <c r="IUM9" s="212"/>
      <c r="IUN9" s="212"/>
      <c r="IUO9" s="212" t="s">
        <v>80</v>
      </c>
      <c r="IUP9" s="212"/>
      <c r="IUQ9" s="212"/>
      <c r="IUR9" s="212"/>
      <c r="IUS9" s="212" t="s">
        <v>80</v>
      </c>
      <c r="IUT9" s="212"/>
      <c r="IUU9" s="212"/>
      <c r="IUV9" s="212"/>
      <c r="IUW9" s="212" t="s">
        <v>80</v>
      </c>
      <c r="IUX9" s="212"/>
      <c r="IUY9" s="212"/>
      <c r="IUZ9" s="212"/>
      <c r="IVA9" s="212" t="s">
        <v>80</v>
      </c>
      <c r="IVB9" s="212"/>
      <c r="IVC9" s="212"/>
      <c r="IVD9" s="212"/>
      <c r="IVE9" s="212" t="s">
        <v>80</v>
      </c>
      <c r="IVF9" s="212"/>
      <c r="IVG9" s="212"/>
      <c r="IVH9" s="212"/>
      <c r="IVI9" s="212" t="s">
        <v>80</v>
      </c>
      <c r="IVJ9" s="212"/>
      <c r="IVK9" s="212"/>
      <c r="IVL9" s="212"/>
      <c r="IVM9" s="212" t="s">
        <v>80</v>
      </c>
      <c r="IVN9" s="212"/>
      <c r="IVO9" s="212"/>
      <c r="IVP9" s="212"/>
      <c r="IVQ9" s="212" t="s">
        <v>80</v>
      </c>
      <c r="IVR9" s="212"/>
      <c r="IVS9" s="212"/>
      <c r="IVT9" s="212"/>
      <c r="IVU9" s="212" t="s">
        <v>80</v>
      </c>
      <c r="IVV9" s="212"/>
      <c r="IVW9" s="212"/>
      <c r="IVX9" s="212"/>
      <c r="IVY9" s="212" t="s">
        <v>80</v>
      </c>
      <c r="IVZ9" s="212"/>
      <c r="IWA9" s="212"/>
      <c r="IWB9" s="212"/>
      <c r="IWC9" s="212" t="s">
        <v>80</v>
      </c>
      <c r="IWD9" s="212"/>
      <c r="IWE9" s="212"/>
      <c r="IWF9" s="212"/>
      <c r="IWG9" s="212" t="s">
        <v>80</v>
      </c>
      <c r="IWH9" s="212"/>
      <c r="IWI9" s="212"/>
      <c r="IWJ9" s="212"/>
      <c r="IWK9" s="212" t="s">
        <v>80</v>
      </c>
      <c r="IWL9" s="212"/>
      <c r="IWM9" s="212"/>
      <c r="IWN9" s="212"/>
      <c r="IWO9" s="212" t="s">
        <v>80</v>
      </c>
      <c r="IWP9" s="212"/>
      <c r="IWQ9" s="212"/>
      <c r="IWR9" s="212"/>
      <c r="IWS9" s="212" t="s">
        <v>80</v>
      </c>
      <c r="IWT9" s="212"/>
      <c r="IWU9" s="212"/>
      <c r="IWV9" s="212"/>
      <c r="IWW9" s="212" t="s">
        <v>80</v>
      </c>
      <c r="IWX9" s="212"/>
      <c r="IWY9" s="212"/>
      <c r="IWZ9" s="212"/>
      <c r="IXA9" s="212" t="s">
        <v>80</v>
      </c>
      <c r="IXB9" s="212"/>
      <c r="IXC9" s="212"/>
      <c r="IXD9" s="212"/>
      <c r="IXE9" s="212" t="s">
        <v>80</v>
      </c>
      <c r="IXF9" s="212"/>
      <c r="IXG9" s="212"/>
      <c r="IXH9" s="212"/>
      <c r="IXI9" s="212" t="s">
        <v>80</v>
      </c>
      <c r="IXJ9" s="212"/>
      <c r="IXK9" s="212"/>
      <c r="IXL9" s="212"/>
      <c r="IXM9" s="212" t="s">
        <v>80</v>
      </c>
      <c r="IXN9" s="212"/>
      <c r="IXO9" s="212"/>
      <c r="IXP9" s="212"/>
      <c r="IXQ9" s="212" t="s">
        <v>80</v>
      </c>
      <c r="IXR9" s="212"/>
      <c r="IXS9" s="212"/>
      <c r="IXT9" s="212"/>
      <c r="IXU9" s="212" t="s">
        <v>80</v>
      </c>
      <c r="IXV9" s="212"/>
      <c r="IXW9" s="212"/>
      <c r="IXX9" s="212"/>
      <c r="IXY9" s="212" t="s">
        <v>80</v>
      </c>
      <c r="IXZ9" s="212"/>
      <c r="IYA9" s="212"/>
      <c r="IYB9" s="212"/>
      <c r="IYC9" s="212" t="s">
        <v>80</v>
      </c>
      <c r="IYD9" s="212"/>
      <c r="IYE9" s="212"/>
      <c r="IYF9" s="212"/>
      <c r="IYG9" s="212" t="s">
        <v>80</v>
      </c>
      <c r="IYH9" s="212"/>
      <c r="IYI9" s="212"/>
      <c r="IYJ9" s="212"/>
      <c r="IYK9" s="212" t="s">
        <v>80</v>
      </c>
      <c r="IYL9" s="212"/>
      <c r="IYM9" s="212"/>
      <c r="IYN9" s="212"/>
      <c r="IYO9" s="212" t="s">
        <v>80</v>
      </c>
      <c r="IYP9" s="212"/>
      <c r="IYQ9" s="212"/>
      <c r="IYR9" s="212"/>
      <c r="IYS9" s="212" t="s">
        <v>80</v>
      </c>
      <c r="IYT9" s="212"/>
      <c r="IYU9" s="212"/>
      <c r="IYV9" s="212"/>
      <c r="IYW9" s="212" t="s">
        <v>80</v>
      </c>
      <c r="IYX9" s="212"/>
      <c r="IYY9" s="212"/>
      <c r="IYZ9" s="212"/>
      <c r="IZA9" s="212" t="s">
        <v>80</v>
      </c>
      <c r="IZB9" s="212"/>
      <c r="IZC9" s="212"/>
      <c r="IZD9" s="212"/>
      <c r="IZE9" s="212" t="s">
        <v>80</v>
      </c>
      <c r="IZF9" s="212"/>
      <c r="IZG9" s="212"/>
      <c r="IZH9" s="212"/>
      <c r="IZI9" s="212" t="s">
        <v>80</v>
      </c>
      <c r="IZJ9" s="212"/>
      <c r="IZK9" s="212"/>
      <c r="IZL9" s="212"/>
      <c r="IZM9" s="212" t="s">
        <v>80</v>
      </c>
      <c r="IZN9" s="212"/>
      <c r="IZO9" s="212"/>
      <c r="IZP9" s="212"/>
      <c r="IZQ9" s="212" t="s">
        <v>80</v>
      </c>
      <c r="IZR9" s="212"/>
      <c r="IZS9" s="212"/>
      <c r="IZT9" s="212"/>
      <c r="IZU9" s="212" t="s">
        <v>80</v>
      </c>
      <c r="IZV9" s="212"/>
      <c r="IZW9" s="212"/>
      <c r="IZX9" s="212"/>
      <c r="IZY9" s="212" t="s">
        <v>80</v>
      </c>
      <c r="IZZ9" s="212"/>
      <c r="JAA9" s="212"/>
      <c r="JAB9" s="212"/>
      <c r="JAC9" s="212" t="s">
        <v>80</v>
      </c>
      <c r="JAD9" s="212"/>
      <c r="JAE9" s="212"/>
      <c r="JAF9" s="212"/>
      <c r="JAG9" s="212" t="s">
        <v>80</v>
      </c>
      <c r="JAH9" s="212"/>
      <c r="JAI9" s="212"/>
      <c r="JAJ9" s="212"/>
      <c r="JAK9" s="212" t="s">
        <v>80</v>
      </c>
      <c r="JAL9" s="212"/>
      <c r="JAM9" s="212"/>
      <c r="JAN9" s="212"/>
      <c r="JAO9" s="212" t="s">
        <v>80</v>
      </c>
      <c r="JAP9" s="212"/>
      <c r="JAQ9" s="212"/>
      <c r="JAR9" s="212"/>
      <c r="JAS9" s="212" t="s">
        <v>80</v>
      </c>
      <c r="JAT9" s="212"/>
      <c r="JAU9" s="212"/>
      <c r="JAV9" s="212"/>
      <c r="JAW9" s="212" t="s">
        <v>80</v>
      </c>
      <c r="JAX9" s="212"/>
      <c r="JAY9" s="212"/>
      <c r="JAZ9" s="212"/>
      <c r="JBA9" s="212" t="s">
        <v>80</v>
      </c>
      <c r="JBB9" s="212"/>
      <c r="JBC9" s="212"/>
      <c r="JBD9" s="212"/>
      <c r="JBE9" s="212" t="s">
        <v>80</v>
      </c>
      <c r="JBF9" s="212"/>
      <c r="JBG9" s="212"/>
      <c r="JBH9" s="212"/>
      <c r="JBI9" s="212" t="s">
        <v>80</v>
      </c>
      <c r="JBJ9" s="212"/>
      <c r="JBK9" s="212"/>
      <c r="JBL9" s="212"/>
      <c r="JBM9" s="212" t="s">
        <v>80</v>
      </c>
      <c r="JBN9" s="212"/>
      <c r="JBO9" s="212"/>
      <c r="JBP9" s="212"/>
      <c r="JBQ9" s="212" t="s">
        <v>80</v>
      </c>
      <c r="JBR9" s="212"/>
      <c r="JBS9" s="212"/>
      <c r="JBT9" s="212"/>
      <c r="JBU9" s="212" t="s">
        <v>80</v>
      </c>
      <c r="JBV9" s="212"/>
      <c r="JBW9" s="212"/>
      <c r="JBX9" s="212"/>
      <c r="JBY9" s="212" t="s">
        <v>80</v>
      </c>
      <c r="JBZ9" s="212"/>
      <c r="JCA9" s="212"/>
      <c r="JCB9" s="212"/>
      <c r="JCC9" s="212" t="s">
        <v>80</v>
      </c>
      <c r="JCD9" s="212"/>
      <c r="JCE9" s="212"/>
      <c r="JCF9" s="212"/>
      <c r="JCG9" s="212" t="s">
        <v>80</v>
      </c>
      <c r="JCH9" s="212"/>
      <c r="JCI9" s="212"/>
      <c r="JCJ9" s="212"/>
      <c r="JCK9" s="212" t="s">
        <v>80</v>
      </c>
      <c r="JCL9" s="212"/>
      <c r="JCM9" s="212"/>
      <c r="JCN9" s="212"/>
      <c r="JCO9" s="212" t="s">
        <v>80</v>
      </c>
      <c r="JCP9" s="212"/>
      <c r="JCQ9" s="212"/>
      <c r="JCR9" s="212"/>
      <c r="JCS9" s="212" t="s">
        <v>80</v>
      </c>
      <c r="JCT9" s="212"/>
      <c r="JCU9" s="212"/>
      <c r="JCV9" s="212"/>
      <c r="JCW9" s="212" t="s">
        <v>80</v>
      </c>
      <c r="JCX9" s="212"/>
      <c r="JCY9" s="212"/>
      <c r="JCZ9" s="212"/>
      <c r="JDA9" s="212" t="s">
        <v>80</v>
      </c>
      <c r="JDB9" s="212"/>
      <c r="JDC9" s="212"/>
      <c r="JDD9" s="212"/>
      <c r="JDE9" s="212" t="s">
        <v>80</v>
      </c>
      <c r="JDF9" s="212"/>
      <c r="JDG9" s="212"/>
      <c r="JDH9" s="212"/>
      <c r="JDI9" s="212" t="s">
        <v>80</v>
      </c>
      <c r="JDJ9" s="212"/>
      <c r="JDK9" s="212"/>
      <c r="JDL9" s="212"/>
      <c r="JDM9" s="212" t="s">
        <v>80</v>
      </c>
      <c r="JDN9" s="212"/>
      <c r="JDO9" s="212"/>
      <c r="JDP9" s="212"/>
      <c r="JDQ9" s="212" t="s">
        <v>80</v>
      </c>
      <c r="JDR9" s="212"/>
      <c r="JDS9" s="212"/>
      <c r="JDT9" s="212"/>
      <c r="JDU9" s="212" t="s">
        <v>80</v>
      </c>
      <c r="JDV9" s="212"/>
      <c r="JDW9" s="212"/>
      <c r="JDX9" s="212"/>
      <c r="JDY9" s="212" t="s">
        <v>80</v>
      </c>
      <c r="JDZ9" s="212"/>
      <c r="JEA9" s="212"/>
      <c r="JEB9" s="212"/>
      <c r="JEC9" s="212" t="s">
        <v>80</v>
      </c>
      <c r="JED9" s="212"/>
      <c r="JEE9" s="212"/>
      <c r="JEF9" s="212"/>
      <c r="JEG9" s="212" t="s">
        <v>80</v>
      </c>
      <c r="JEH9" s="212"/>
      <c r="JEI9" s="212"/>
      <c r="JEJ9" s="212"/>
      <c r="JEK9" s="212" t="s">
        <v>80</v>
      </c>
      <c r="JEL9" s="212"/>
      <c r="JEM9" s="212"/>
      <c r="JEN9" s="212"/>
      <c r="JEO9" s="212" t="s">
        <v>80</v>
      </c>
      <c r="JEP9" s="212"/>
      <c r="JEQ9" s="212"/>
      <c r="JER9" s="212"/>
      <c r="JES9" s="212" t="s">
        <v>80</v>
      </c>
      <c r="JET9" s="212"/>
      <c r="JEU9" s="212"/>
      <c r="JEV9" s="212"/>
      <c r="JEW9" s="212" t="s">
        <v>80</v>
      </c>
      <c r="JEX9" s="212"/>
      <c r="JEY9" s="212"/>
      <c r="JEZ9" s="212"/>
      <c r="JFA9" s="212" t="s">
        <v>80</v>
      </c>
      <c r="JFB9" s="212"/>
      <c r="JFC9" s="212"/>
      <c r="JFD9" s="212"/>
      <c r="JFE9" s="212" t="s">
        <v>80</v>
      </c>
      <c r="JFF9" s="212"/>
      <c r="JFG9" s="212"/>
      <c r="JFH9" s="212"/>
      <c r="JFI9" s="212" t="s">
        <v>80</v>
      </c>
      <c r="JFJ9" s="212"/>
      <c r="JFK9" s="212"/>
      <c r="JFL9" s="212"/>
      <c r="JFM9" s="212" t="s">
        <v>80</v>
      </c>
      <c r="JFN9" s="212"/>
      <c r="JFO9" s="212"/>
      <c r="JFP9" s="212"/>
      <c r="JFQ9" s="212" t="s">
        <v>80</v>
      </c>
      <c r="JFR9" s="212"/>
      <c r="JFS9" s="212"/>
      <c r="JFT9" s="212"/>
      <c r="JFU9" s="212" t="s">
        <v>80</v>
      </c>
      <c r="JFV9" s="212"/>
      <c r="JFW9" s="212"/>
      <c r="JFX9" s="212"/>
      <c r="JFY9" s="212" t="s">
        <v>80</v>
      </c>
      <c r="JFZ9" s="212"/>
      <c r="JGA9" s="212"/>
      <c r="JGB9" s="212"/>
      <c r="JGC9" s="212" t="s">
        <v>80</v>
      </c>
      <c r="JGD9" s="212"/>
      <c r="JGE9" s="212"/>
      <c r="JGF9" s="212"/>
      <c r="JGG9" s="212" t="s">
        <v>80</v>
      </c>
      <c r="JGH9" s="212"/>
      <c r="JGI9" s="212"/>
      <c r="JGJ9" s="212"/>
      <c r="JGK9" s="212" t="s">
        <v>80</v>
      </c>
      <c r="JGL9" s="212"/>
      <c r="JGM9" s="212"/>
      <c r="JGN9" s="212"/>
      <c r="JGO9" s="212" t="s">
        <v>80</v>
      </c>
      <c r="JGP9" s="212"/>
      <c r="JGQ9" s="212"/>
      <c r="JGR9" s="212"/>
      <c r="JGS9" s="212" t="s">
        <v>80</v>
      </c>
      <c r="JGT9" s="212"/>
      <c r="JGU9" s="212"/>
      <c r="JGV9" s="212"/>
      <c r="JGW9" s="212" t="s">
        <v>80</v>
      </c>
      <c r="JGX9" s="212"/>
      <c r="JGY9" s="212"/>
      <c r="JGZ9" s="212"/>
      <c r="JHA9" s="212" t="s">
        <v>80</v>
      </c>
      <c r="JHB9" s="212"/>
      <c r="JHC9" s="212"/>
      <c r="JHD9" s="212"/>
      <c r="JHE9" s="212" t="s">
        <v>80</v>
      </c>
      <c r="JHF9" s="212"/>
      <c r="JHG9" s="212"/>
      <c r="JHH9" s="212"/>
      <c r="JHI9" s="212" t="s">
        <v>80</v>
      </c>
      <c r="JHJ9" s="212"/>
      <c r="JHK9" s="212"/>
      <c r="JHL9" s="212"/>
      <c r="JHM9" s="212" t="s">
        <v>80</v>
      </c>
      <c r="JHN9" s="212"/>
      <c r="JHO9" s="212"/>
      <c r="JHP9" s="212"/>
      <c r="JHQ9" s="212" t="s">
        <v>80</v>
      </c>
      <c r="JHR9" s="212"/>
      <c r="JHS9" s="212"/>
      <c r="JHT9" s="212"/>
      <c r="JHU9" s="212" t="s">
        <v>80</v>
      </c>
      <c r="JHV9" s="212"/>
      <c r="JHW9" s="212"/>
      <c r="JHX9" s="212"/>
      <c r="JHY9" s="212" t="s">
        <v>80</v>
      </c>
      <c r="JHZ9" s="212"/>
      <c r="JIA9" s="212"/>
      <c r="JIB9" s="212"/>
      <c r="JIC9" s="212" t="s">
        <v>80</v>
      </c>
      <c r="JID9" s="212"/>
      <c r="JIE9" s="212"/>
      <c r="JIF9" s="212"/>
      <c r="JIG9" s="212" t="s">
        <v>80</v>
      </c>
      <c r="JIH9" s="212"/>
      <c r="JII9" s="212"/>
      <c r="JIJ9" s="212"/>
      <c r="JIK9" s="212" t="s">
        <v>80</v>
      </c>
      <c r="JIL9" s="212"/>
      <c r="JIM9" s="212"/>
      <c r="JIN9" s="212"/>
      <c r="JIO9" s="212" t="s">
        <v>80</v>
      </c>
      <c r="JIP9" s="212"/>
      <c r="JIQ9" s="212"/>
      <c r="JIR9" s="212"/>
      <c r="JIS9" s="212" t="s">
        <v>80</v>
      </c>
      <c r="JIT9" s="212"/>
      <c r="JIU9" s="212"/>
      <c r="JIV9" s="212"/>
      <c r="JIW9" s="212" t="s">
        <v>80</v>
      </c>
      <c r="JIX9" s="212"/>
      <c r="JIY9" s="212"/>
      <c r="JIZ9" s="212"/>
      <c r="JJA9" s="212" t="s">
        <v>80</v>
      </c>
      <c r="JJB9" s="212"/>
      <c r="JJC9" s="212"/>
      <c r="JJD9" s="212"/>
      <c r="JJE9" s="212" t="s">
        <v>80</v>
      </c>
      <c r="JJF9" s="212"/>
      <c r="JJG9" s="212"/>
      <c r="JJH9" s="212"/>
      <c r="JJI9" s="212" t="s">
        <v>80</v>
      </c>
      <c r="JJJ9" s="212"/>
      <c r="JJK9" s="212"/>
      <c r="JJL9" s="212"/>
      <c r="JJM9" s="212" t="s">
        <v>80</v>
      </c>
      <c r="JJN9" s="212"/>
      <c r="JJO9" s="212"/>
      <c r="JJP9" s="212"/>
      <c r="JJQ9" s="212" t="s">
        <v>80</v>
      </c>
      <c r="JJR9" s="212"/>
      <c r="JJS9" s="212"/>
      <c r="JJT9" s="212"/>
      <c r="JJU9" s="212" t="s">
        <v>80</v>
      </c>
      <c r="JJV9" s="212"/>
      <c r="JJW9" s="212"/>
      <c r="JJX9" s="212"/>
      <c r="JJY9" s="212" t="s">
        <v>80</v>
      </c>
      <c r="JJZ9" s="212"/>
      <c r="JKA9" s="212"/>
      <c r="JKB9" s="212"/>
      <c r="JKC9" s="212" t="s">
        <v>80</v>
      </c>
      <c r="JKD9" s="212"/>
      <c r="JKE9" s="212"/>
      <c r="JKF9" s="212"/>
      <c r="JKG9" s="212" t="s">
        <v>80</v>
      </c>
      <c r="JKH9" s="212"/>
      <c r="JKI9" s="212"/>
      <c r="JKJ9" s="212"/>
      <c r="JKK9" s="212" t="s">
        <v>80</v>
      </c>
      <c r="JKL9" s="212"/>
      <c r="JKM9" s="212"/>
      <c r="JKN9" s="212"/>
      <c r="JKO9" s="212" t="s">
        <v>80</v>
      </c>
      <c r="JKP9" s="212"/>
      <c r="JKQ9" s="212"/>
      <c r="JKR9" s="212"/>
      <c r="JKS9" s="212" t="s">
        <v>80</v>
      </c>
      <c r="JKT9" s="212"/>
      <c r="JKU9" s="212"/>
      <c r="JKV9" s="212"/>
      <c r="JKW9" s="212" t="s">
        <v>80</v>
      </c>
      <c r="JKX9" s="212"/>
      <c r="JKY9" s="212"/>
      <c r="JKZ9" s="212"/>
      <c r="JLA9" s="212" t="s">
        <v>80</v>
      </c>
      <c r="JLB9" s="212"/>
      <c r="JLC9" s="212"/>
      <c r="JLD9" s="212"/>
      <c r="JLE9" s="212" t="s">
        <v>80</v>
      </c>
      <c r="JLF9" s="212"/>
      <c r="JLG9" s="212"/>
      <c r="JLH9" s="212"/>
      <c r="JLI9" s="212" t="s">
        <v>80</v>
      </c>
      <c r="JLJ9" s="212"/>
      <c r="JLK9" s="212"/>
      <c r="JLL9" s="212"/>
      <c r="JLM9" s="212" t="s">
        <v>80</v>
      </c>
      <c r="JLN9" s="212"/>
      <c r="JLO9" s="212"/>
      <c r="JLP9" s="212"/>
      <c r="JLQ9" s="212" t="s">
        <v>80</v>
      </c>
      <c r="JLR9" s="212"/>
      <c r="JLS9" s="212"/>
      <c r="JLT9" s="212"/>
      <c r="JLU9" s="212" t="s">
        <v>80</v>
      </c>
      <c r="JLV9" s="212"/>
      <c r="JLW9" s="212"/>
      <c r="JLX9" s="212"/>
      <c r="JLY9" s="212" t="s">
        <v>80</v>
      </c>
      <c r="JLZ9" s="212"/>
      <c r="JMA9" s="212"/>
      <c r="JMB9" s="212"/>
      <c r="JMC9" s="212" t="s">
        <v>80</v>
      </c>
      <c r="JMD9" s="212"/>
      <c r="JME9" s="212"/>
      <c r="JMF9" s="212"/>
      <c r="JMG9" s="212" t="s">
        <v>80</v>
      </c>
      <c r="JMH9" s="212"/>
      <c r="JMI9" s="212"/>
      <c r="JMJ9" s="212"/>
      <c r="JMK9" s="212" t="s">
        <v>80</v>
      </c>
      <c r="JML9" s="212"/>
      <c r="JMM9" s="212"/>
      <c r="JMN9" s="212"/>
      <c r="JMO9" s="212" t="s">
        <v>80</v>
      </c>
      <c r="JMP9" s="212"/>
      <c r="JMQ9" s="212"/>
      <c r="JMR9" s="212"/>
      <c r="JMS9" s="212" t="s">
        <v>80</v>
      </c>
      <c r="JMT9" s="212"/>
      <c r="JMU9" s="212"/>
      <c r="JMV9" s="212"/>
      <c r="JMW9" s="212" t="s">
        <v>80</v>
      </c>
      <c r="JMX9" s="212"/>
      <c r="JMY9" s="212"/>
      <c r="JMZ9" s="212"/>
      <c r="JNA9" s="212" t="s">
        <v>80</v>
      </c>
      <c r="JNB9" s="212"/>
      <c r="JNC9" s="212"/>
      <c r="JND9" s="212"/>
      <c r="JNE9" s="212" t="s">
        <v>80</v>
      </c>
      <c r="JNF9" s="212"/>
      <c r="JNG9" s="212"/>
      <c r="JNH9" s="212"/>
      <c r="JNI9" s="212" t="s">
        <v>80</v>
      </c>
      <c r="JNJ9" s="212"/>
      <c r="JNK9" s="212"/>
      <c r="JNL9" s="212"/>
      <c r="JNM9" s="212" t="s">
        <v>80</v>
      </c>
      <c r="JNN9" s="212"/>
      <c r="JNO9" s="212"/>
      <c r="JNP9" s="212"/>
      <c r="JNQ9" s="212" t="s">
        <v>80</v>
      </c>
      <c r="JNR9" s="212"/>
      <c r="JNS9" s="212"/>
      <c r="JNT9" s="212"/>
      <c r="JNU9" s="212" t="s">
        <v>80</v>
      </c>
      <c r="JNV9" s="212"/>
      <c r="JNW9" s="212"/>
      <c r="JNX9" s="212"/>
      <c r="JNY9" s="212" t="s">
        <v>80</v>
      </c>
      <c r="JNZ9" s="212"/>
      <c r="JOA9" s="212"/>
      <c r="JOB9" s="212"/>
      <c r="JOC9" s="212" t="s">
        <v>80</v>
      </c>
      <c r="JOD9" s="212"/>
      <c r="JOE9" s="212"/>
      <c r="JOF9" s="212"/>
      <c r="JOG9" s="212" t="s">
        <v>80</v>
      </c>
      <c r="JOH9" s="212"/>
      <c r="JOI9" s="212"/>
      <c r="JOJ9" s="212"/>
      <c r="JOK9" s="212" t="s">
        <v>80</v>
      </c>
      <c r="JOL9" s="212"/>
      <c r="JOM9" s="212"/>
      <c r="JON9" s="212"/>
      <c r="JOO9" s="212" t="s">
        <v>80</v>
      </c>
      <c r="JOP9" s="212"/>
      <c r="JOQ9" s="212"/>
      <c r="JOR9" s="212"/>
      <c r="JOS9" s="212" t="s">
        <v>80</v>
      </c>
      <c r="JOT9" s="212"/>
      <c r="JOU9" s="212"/>
      <c r="JOV9" s="212"/>
      <c r="JOW9" s="212" t="s">
        <v>80</v>
      </c>
      <c r="JOX9" s="212"/>
      <c r="JOY9" s="212"/>
      <c r="JOZ9" s="212"/>
      <c r="JPA9" s="212" t="s">
        <v>80</v>
      </c>
      <c r="JPB9" s="212"/>
      <c r="JPC9" s="212"/>
      <c r="JPD9" s="212"/>
      <c r="JPE9" s="212" t="s">
        <v>80</v>
      </c>
      <c r="JPF9" s="212"/>
      <c r="JPG9" s="212"/>
      <c r="JPH9" s="212"/>
      <c r="JPI9" s="212" t="s">
        <v>80</v>
      </c>
      <c r="JPJ9" s="212"/>
      <c r="JPK9" s="212"/>
      <c r="JPL9" s="212"/>
      <c r="JPM9" s="212" t="s">
        <v>80</v>
      </c>
      <c r="JPN9" s="212"/>
      <c r="JPO9" s="212"/>
      <c r="JPP9" s="212"/>
      <c r="JPQ9" s="212" t="s">
        <v>80</v>
      </c>
      <c r="JPR9" s="212"/>
      <c r="JPS9" s="212"/>
      <c r="JPT9" s="212"/>
      <c r="JPU9" s="212" t="s">
        <v>80</v>
      </c>
      <c r="JPV9" s="212"/>
      <c r="JPW9" s="212"/>
      <c r="JPX9" s="212"/>
      <c r="JPY9" s="212" t="s">
        <v>80</v>
      </c>
      <c r="JPZ9" s="212"/>
      <c r="JQA9" s="212"/>
      <c r="JQB9" s="212"/>
      <c r="JQC9" s="212" t="s">
        <v>80</v>
      </c>
      <c r="JQD9" s="212"/>
      <c r="JQE9" s="212"/>
      <c r="JQF9" s="212"/>
      <c r="JQG9" s="212" t="s">
        <v>80</v>
      </c>
      <c r="JQH9" s="212"/>
      <c r="JQI9" s="212"/>
      <c r="JQJ9" s="212"/>
      <c r="JQK9" s="212" t="s">
        <v>80</v>
      </c>
      <c r="JQL9" s="212"/>
      <c r="JQM9" s="212"/>
      <c r="JQN9" s="212"/>
      <c r="JQO9" s="212" t="s">
        <v>80</v>
      </c>
      <c r="JQP9" s="212"/>
      <c r="JQQ9" s="212"/>
      <c r="JQR9" s="212"/>
      <c r="JQS9" s="212" t="s">
        <v>80</v>
      </c>
      <c r="JQT9" s="212"/>
      <c r="JQU9" s="212"/>
      <c r="JQV9" s="212"/>
      <c r="JQW9" s="212" t="s">
        <v>80</v>
      </c>
      <c r="JQX9" s="212"/>
      <c r="JQY9" s="212"/>
      <c r="JQZ9" s="212"/>
      <c r="JRA9" s="212" t="s">
        <v>80</v>
      </c>
      <c r="JRB9" s="212"/>
      <c r="JRC9" s="212"/>
      <c r="JRD9" s="212"/>
      <c r="JRE9" s="212" t="s">
        <v>80</v>
      </c>
      <c r="JRF9" s="212"/>
      <c r="JRG9" s="212"/>
      <c r="JRH9" s="212"/>
      <c r="JRI9" s="212" t="s">
        <v>80</v>
      </c>
      <c r="JRJ9" s="212"/>
      <c r="JRK9" s="212"/>
      <c r="JRL9" s="212"/>
      <c r="JRM9" s="212" t="s">
        <v>80</v>
      </c>
      <c r="JRN9" s="212"/>
      <c r="JRO9" s="212"/>
      <c r="JRP9" s="212"/>
      <c r="JRQ9" s="212" t="s">
        <v>80</v>
      </c>
      <c r="JRR9" s="212"/>
      <c r="JRS9" s="212"/>
      <c r="JRT9" s="212"/>
      <c r="JRU9" s="212" t="s">
        <v>80</v>
      </c>
      <c r="JRV9" s="212"/>
      <c r="JRW9" s="212"/>
      <c r="JRX9" s="212"/>
      <c r="JRY9" s="212" t="s">
        <v>80</v>
      </c>
      <c r="JRZ9" s="212"/>
      <c r="JSA9" s="212"/>
      <c r="JSB9" s="212"/>
      <c r="JSC9" s="212" t="s">
        <v>80</v>
      </c>
      <c r="JSD9" s="212"/>
      <c r="JSE9" s="212"/>
      <c r="JSF9" s="212"/>
      <c r="JSG9" s="212" t="s">
        <v>80</v>
      </c>
      <c r="JSH9" s="212"/>
      <c r="JSI9" s="212"/>
      <c r="JSJ9" s="212"/>
      <c r="JSK9" s="212" t="s">
        <v>80</v>
      </c>
      <c r="JSL9" s="212"/>
      <c r="JSM9" s="212"/>
      <c r="JSN9" s="212"/>
      <c r="JSO9" s="212" t="s">
        <v>80</v>
      </c>
      <c r="JSP9" s="212"/>
      <c r="JSQ9" s="212"/>
      <c r="JSR9" s="212"/>
      <c r="JSS9" s="212" t="s">
        <v>80</v>
      </c>
      <c r="JST9" s="212"/>
      <c r="JSU9" s="212"/>
      <c r="JSV9" s="212"/>
      <c r="JSW9" s="212" t="s">
        <v>80</v>
      </c>
      <c r="JSX9" s="212"/>
      <c r="JSY9" s="212"/>
      <c r="JSZ9" s="212"/>
      <c r="JTA9" s="212" t="s">
        <v>80</v>
      </c>
      <c r="JTB9" s="212"/>
      <c r="JTC9" s="212"/>
      <c r="JTD9" s="212"/>
      <c r="JTE9" s="212" t="s">
        <v>80</v>
      </c>
      <c r="JTF9" s="212"/>
      <c r="JTG9" s="212"/>
      <c r="JTH9" s="212"/>
      <c r="JTI9" s="212" t="s">
        <v>80</v>
      </c>
      <c r="JTJ9" s="212"/>
      <c r="JTK9" s="212"/>
      <c r="JTL9" s="212"/>
      <c r="JTM9" s="212" t="s">
        <v>80</v>
      </c>
      <c r="JTN9" s="212"/>
      <c r="JTO9" s="212"/>
      <c r="JTP9" s="212"/>
      <c r="JTQ9" s="212" t="s">
        <v>80</v>
      </c>
      <c r="JTR9" s="212"/>
      <c r="JTS9" s="212"/>
      <c r="JTT9" s="212"/>
      <c r="JTU9" s="212" t="s">
        <v>80</v>
      </c>
      <c r="JTV9" s="212"/>
      <c r="JTW9" s="212"/>
      <c r="JTX9" s="212"/>
      <c r="JTY9" s="212" t="s">
        <v>80</v>
      </c>
      <c r="JTZ9" s="212"/>
      <c r="JUA9" s="212"/>
      <c r="JUB9" s="212"/>
      <c r="JUC9" s="212" t="s">
        <v>80</v>
      </c>
      <c r="JUD9" s="212"/>
      <c r="JUE9" s="212"/>
      <c r="JUF9" s="212"/>
      <c r="JUG9" s="212" t="s">
        <v>80</v>
      </c>
      <c r="JUH9" s="212"/>
      <c r="JUI9" s="212"/>
      <c r="JUJ9" s="212"/>
      <c r="JUK9" s="212" t="s">
        <v>80</v>
      </c>
      <c r="JUL9" s="212"/>
      <c r="JUM9" s="212"/>
      <c r="JUN9" s="212"/>
      <c r="JUO9" s="212" t="s">
        <v>80</v>
      </c>
      <c r="JUP9" s="212"/>
      <c r="JUQ9" s="212"/>
      <c r="JUR9" s="212"/>
      <c r="JUS9" s="212" t="s">
        <v>80</v>
      </c>
      <c r="JUT9" s="212"/>
      <c r="JUU9" s="212"/>
      <c r="JUV9" s="212"/>
      <c r="JUW9" s="212" t="s">
        <v>80</v>
      </c>
      <c r="JUX9" s="212"/>
      <c r="JUY9" s="212"/>
      <c r="JUZ9" s="212"/>
      <c r="JVA9" s="212" t="s">
        <v>80</v>
      </c>
      <c r="JVB9" s="212"/>
      <c r="JVC9" s="212"/>
      <c r="JVD9" s="212"/>
      <c r="JVE9" s="212" t="s">
        <v>80</v>
      </c>
      <c r="JVF9" s="212"/>
      <c r="JVG9" s="212"/>
      <c r="JVH9" s="212"/>
      <c r="JVI9" s="212" t="s">
        <v>80</v>
      </c>
      <c r="JVJ9" s="212"/>
      <c r="JVK9" s="212"/>
      <c r="JVL9" s="212"/>
      <c r="JVM9" s="212" t="s">
        <v>80</v>
      </c>
      <c r="JVN9" s="212"/>
      <c r="JVO9" s="212"/>
      <c r="JVP9" s="212"/>
      <c r="JVQ9" s="212" t="s">
        <v>80</v>
      </c>
      <c r="JVR9" s="212"/>
      <c r="JVS9" s="212"/>
      <c r="JVT9" s="212"/>
      <c r="JVU9" s="212" t="s">
        <v>80</v>
      </c>
      <c r="JVV9" s="212"/>
      <c r="JVW9" s="212"/>
      <c r="JVX9" s="212"/>
      <c r="JVY9" s="212" t="s">
        <v>80</v>
      </c>
      <c r="JVZ9" s="212"/>
      <c r="JWA9" s="212"/>
      <c r="JWB9" s="212"/>
      <c r="JWC9" s="212" t="s">
        <v>80</v>
      </c>
      <c r="JWD9" s="212"/>
      <c r="JWE9" s="212"/>
      <c r="JWF9" s="212"/>
      <c r="JWG9" s="212" t="s">
        <v>80</v>
      </c>
      <c r="JWH9" s="212"/>
      <c r="JWI9" s="212"/>
      <c r="JWJ9" s="212"/>
      <c r="JWK9" s="212" t="s">
        <v>80</v>
      </c>
      <c r="JWL9" s="212"/>
      <c r="JWM9" s="212"/>
      <c r="JWN9" s="212"/>
      <c r="JWO9" s="212" t="s">
        <v>80</v>
      </c>
      <c r="JWP9" s="212"/>
      <c r="JWQ9" s="212"/>
      <c r="JWR9" s="212"/>
      <c r="JWS9" s="212" t="s">
        <v>80</v>
      </c>
      <c r="JWT9" s="212"/>
      <c r="JWU9" s="212"/>
      <c r="JWV9" s="212"/>
      <c r="JWW9" s="212" t="s">
        <v>80</v>
      </c>
      <c r="JWX9" s="212"/>
      <c r="JWY9" s="212"/>
      <c r="JWZ9" s="212"/>
      <c r="JXA9" s="212" t="s">
        <v>80</v>
      </c>
      <c r="JXB9" s="212"/>
      <c r="JXC9" s="212"/>
      <c r="JXD9" s="212"/>
      <c r="JXE9" s="212" t="s">
        <v>80</v>
      </c>
      <c r="JXF9" s="212"/>
      <c r="JXG9" s="212"/>
      <c r="JXH9" s="212"/>
      <c r="JXI9" s="212" t="s">
        <v>80</v>
      </c>
      <c r="JXJ9" s="212"/>
      <c r="JXK9" s="212"/>
      <c r="JXL9" s="212"/>
      <c r="JXM9" s="212" t="s">
        <v>80</v>
      </c>
      <c r="JXN9" s="212"/>
      <c r="JXO9" s="212"/>
      <c r="JXP9" s="212"/>
      <c r="JXQ9" s="212" t="s">
        <v>80</v>
      </c>
      <c r="JXR9" s="212"/>
      <c r="JXS9" s="212"/>
      <c r="JXT9" s="212"/>
      <c r="JXU9" s="212" t="s">
        <v>80</v>
      </c>
      <c r="JXV9" s="212"/>
      <c r="JXW9" s="212"/>
      <c r="JXX9" s="212"/>
      <c r="JXY9" s="212" t="s">
        <v>80</v>
      </c>
      <c r="JXZ9" s="212"/>
      <c r="JYA9" s="212"/>
      <c r="JYB9" s="212"/>
      <c r="JYC9" s="212" t="s">
        <v>80</v>
      </c>
      <c r="JYD9" s="212"/>
      <c r="JYE9" s="212"/>
      <c r="JYF9" s="212"/>
      <c r="JYG9" s="212" t="s">
        <v>80</v>
      </c>
      <c r="JYH9" s="212"/>
      <c r="JYI9" s="212"/>
      <c r="JYJ9" s="212"/>
      <c r="JYK9" s="212" t="s">
        <v>80</v>
      </c>
      <c r="JYL9" s="212"/>
      <c r="JYM9" s="212"/>
      <c r="JYN9" s="212"/>
      <c r="JYO9" s="212" t="s">
        <v>80</v>
      </c>
      <c r="JYP9" s="212"/>
      <c r="JYQ9" s="212"/>
      <c r="JYR9" s="212"/>
      <c r="JYS9" s="212" t="s">
        <v>80</v>
      </c>
      <c r="JYT9" s="212"/>
      <c r="JYU9" s="212"/>
      <c r="JYV9" s="212"/>
      <c r="JYW9" s="212" t="s">
        <v>80</v>
      </c>
      <c r="JYX9" s="212"/>
      <c r="JYY9" s="212"/>
      <c r="JYZ9" s="212"/>
      <c r="JZA9" s="212" t="s">
        <v>80</v>
      </c>
      <c r="JZB9" s="212"/>
      <c r="JZC9" s="212"/>
      <c r="JZD9" s="212"/>
      <c r="JZE9" s="212" t="s">
        <v>80</v>
      </c>
      <c r="JZF9" s="212"/>
      <c r="JZG9" s="212"/>
      <c r="JZH9" s="212"/>
      <c r="JZI9" s="212" t="s">
        <v>80</v>
      </c>
      <c r="JZJ9" s="212"/>
      <c r="JZK9" s="212"/>
      <c r="JZL9" s="212"/>
      <c r="JZM9" s="212" t="s">
        <v>80</v>
      </c>
      <c r="JZN9" s="212"/>
      <c r="JZO9" s="212"/>
      <c r="JZP9" s="212"/>
      <c r="JZQ9" s="212" t="s">
        <v>80</v>
      </c>
      <c r="JZR9" s="212"/>
      <c r="JZS9" s="212"/>
      <c r="JZT9" s="212"/>
      <c r="JZU9" s="212" t="s">
        <v>80</v>
      </c>
      <c r="JZV9" s="212"/>
      <c r="JZW9" s="212"/>
      <c r="JZX9" s="212"/>
      <c r="JZY9" s="212" t="s">
        <v>80</v>
      </c>
      <c r="JZZ9" s="212"/>
      <c r="KAA9" s="212"/>
      <c r="KAB9" s="212"/>
      <c r="KAC9" s="212" t="s">
        <v>80</v>
      </c>
      <c r="KAD9" s="212"/>
      <c r="KAE9" s="212"/>
      <c r="KAF9" s="212"/>
      <c r="KAG9" s="212" t="s">
        <v>80</v>
      </c>
      <c r="KAH9" s="212"/>
      <c r="KAI9" s="212"/>
      <c r="KAJ9" s="212"/>
      <c r="KAK9" s="212" t="s">
        <v>80</v>
      </c>
      <c r="KAL9" s="212"/>
      <c r="KAM9" s="212"/>
      <c r="KAN9" s="212"/>
      <c r="KAO9" s="212" t="s">
        <v>80</v>
      </c>
      <c r="KAP9" s="212"/>
      <c r="KAQ9" s="212"/>
      <c r="KAR9" s="212"/>
      <c r="KAS9" s="212" t="s">
        <v>80</v>
      </c>
      <c r="KAT9" s="212"/>
      <c r="KAU9" s="212"/>
      <c r="KAV9" s="212"/>
      <c r="KAW9" s="212" t="s">
        <v>80</v>
      </c>
      <c r="KAX9" s="212"/>
      <c r="KAY9" s="212"/>
      <c r="KAZ9" s="212"/>
      <c r="KBA9" s="212" t="s">
        <v>80</v>
      </c>
      <c r="KBB9" s="212"/>
      <c r="KBC9" s="212"/>
      <c r="KBD9" s="212"/>
      <c r="KBE9" s="212" t="s">
        <v>80</v>
      </c>
      <c r="KBF9" s="212"/>
      <c r="KBG9" s="212"/>
      <c r="KBH9" s="212"/>
      <c r="KBI9" s="212" t="s">
        <v>80</v>
      </c>
      <c r="KBJ9" s="212"/>
      <c r="KBK9" s="212"/>
      <c r="KBL9" s="212"/>
      <c r="KBM9" s="212" t="s">
        <v>80</v>
      </c>
      <c r="KBN9" s="212"/>
      <c r="KBO9" s="212"/>
      <c r="KBP9" s="212"/>
      <c r="KBQ9" s="212" t="s">
        <v>80</v>
      </c>
      <c r="KBR9" s="212"/>
      <c r="KBS9" s="212"/>
      <c r="KBT9" s="212"/>
      <c r="KBU9" s="212" t="s">
        <v>80</v>
      </c>
      <c r="KBV9" s="212"/>
      <c r="KBW9" s="212"/>
      <c r="KBX9" s="212"/>
      <c r="KBY9" s="212" t="s">
        <v>80</v>
      </c>
      <c r="KBZ9" s="212"/>
      <c r="KCA9" s="212"/>
      <c r="KCB9" s="212"/>
      <c r="KCC9" s="212" t="s">
        <v>80</v>
      </c>
      <c r="KCD9" s="212"/>
      <c r="KCE9" s="212"/>
      <c r="KCF9" s="212"/>
      <c r="KCG9" s="212" t="s">
        <v>80</v>
      </c>
      <c r="KCH9" s="212"/>
      <c r="KCI9" s="212"/>
      <c r="KCJ9" s="212"/>
      <c r="KCK9" s="212" t="s">
        <v>80</v>
      </c>
      <c r="KCL9" s="212"/>
      <c r="KCM9" s="212"/>
      <c r="KCN9" s="212"/>
      <c r="KCO9" s="212" t="s">
        <v>80</v>
      </c>
      <c r="KCP9" s="212"/>
      <c r="KCQ9" s="212"/>
      <c r="KCR9" s="212"/>
      <c r="KCS9" s="212" t="s">
        <v>80</v>
      </c>
      <c r="KCT9" s="212"/>
      <c r="KCU9" s="212"/>
      <c r="KCV9" s="212"/>
      <c r="KCW9" s="212" t="s">
        <v>80</v>
      </c>
      <c r="KCX9" s="212"/>
      <c r="KCY9" s="212"/>
      <c r="KCZ9" s="212"/>
      <c r="KDA9" s="212" t="s">
        <v>80</v>
      </c>
      <c r="KDB9" s="212"/>
      <c r="KDC9" s="212"/>
      <c r="KDD9" s="212"/>
      <c r="KDE9" s="212" t="s">
        <v>80</v>
      </c>
      <c r="KDF9" s="212"/>
      <c r="KDG9" s="212"/>
      <c r="KDH9" s="212"/>
      <c r="KDI9" s="212" t="s">
        <v>80</v>
      </c>
      <c r="KDJ9" s="212"/>
      <c r="KDK9" s="212"/>
      <c r="KDL9" s="212"/>
      <c r="KDM9" s="212" t="s">
        <v>80</v>
      </c>
      <c r="KDN9" s="212"/>
      <c r="KDO9" s="212"/>
      <c r="KDP9" s="212"/>
      <c r="KDQ9" s="212" t="s">
        <v>80</v>
      </c>
      <c r="KDR9" s="212"/>
      <c r="KDS9" s="212"/>
      <c r="KDT9" s="212"/>
      <c r="KDU9" s="212" t="s">
        <v>80</v>
      </c>
      <c r="KDV9" s="212"/>
      <c r="KDW9" s="212"/>
      <c r="KDX9" s="212"/>
      <c r="KDY9" s="212" t="s">
        <v>80</v>
      </c>
      <c r="KDZ9" s="212"/>
      <c r="KEA9" s="212"/>
      <c r="KEB9" s="212"/>
      <c r="KEC9" s="212" t="s">
        <v>80</v>
      </c>
      <c r="KED9" s="212"/>
      <c r="KEE9" s="212"/>
      <c r="KEF9" s="212"/>
      <c r="KEG9" s="212" t="s">
        <v>80</v>
      </c>
      <c r="KEH9" s="212"/>
      <c r="KEI9" s="212"/>
      <c r="KEJ9" s="212"/>
      <c r="KEK9" s="212" t="s">
        <v>80</v>
      </c>
      <c r="KEL9" s="212"/>
      <c r="KEM9" s="212"/>
      <c r="KEN9" s="212"/>
      <c r="KEO9" s="212" t="s">
        <v>80</v>
      </c>
      <c r="KEP9" s="212"/>
      <c r="KEQ9" s="212"/>
      <c r="KER9" s="212"/>
      <c r="KES9" s="212" t="s">
        <v>80</v>
      </c>
      <c r="KET9" s="212"/>
      <c r="KEU9" s="212"/>
      <c r="KEV9" s="212"/>
      <c r="KEW9" s="212" t="s">
        <v>80</v>
      </c>
      <c r="KEX9" s="212"/>
      <c r="KEY9" s="212"/>
      <c r="KEZ9" s="212"/>
      <c r="KFA9" s="212" t="s">
        <v>80</v>
      </c>
      <c r="KFB9" s="212"/>
      <c r="KFC9" s="212"/>
      <c r="KFD9" s="212"/>
      <c r="KFE9" s="212" t="s">
        <v>80</v>
      </c>
      <c r="KFF9" s="212"/>
      <c r="KFG9" s="212"/>
      <c r="KFH9" s="212"/>
      <c r="KFI9" s="212" t="s">
        <v>80</v>
      </c>
      <c r="KFJ9" s="212"/>
      <c r="KFK9" s="212"/>
      <c r="KFL9" s="212"/>
      <c r="KFM9" s="212" t="s">
        <v>80</v>
      </c>
      <c r="KFN9" s="212"/>
      <c r="KFO9" s="212"/>
      <c r="KFP9" s="212"/>
      <c r="KFQ9" s="212" t="s">
        <v>80</v>
      </c>
      <c r="KFR9" s="212"/>
      <c r="KFS9" s="212"/>
      <c r="KFT9" s="212"/>
      <c r="KFU9" s="212" t="s">
        <v>80</v>
      </c>
      <c r="KFV9" s="212"/>
      <c r="KFW9" s="212"/>
      <c r="KFX9" s="212"/>
      <c r="KFY9" s="212" t="s">
        <v>80</v>
      </c>
      <c r="KFZ9" s="212"/>
      <c r="KGA9" s="212"/>
      <c r="KGB9" s="212"/>
      <c r="KGC9" s="212" t="s">
        <v>80</v>
      </c>
      <c r="KGD9" s="212"/>
      <c r="KGE9" s="212"/>
      <c r="KGF9" s="212"/>
      <c r="KGG9" s="212" t="s">
        <v>80</v>
      </c>
      <c r="KGH9" s="212"/>
      <c r="KGI9" s="212"/>
      <c r="KGJ9" s="212"/>
      <c r="KGK9" s="212" t="s">
        <v>80</v>
      </c>
      <c r="KGL9" s="212"/>
      <c r="KGM9" s="212"/>
      <c r="KGN9" s="212"/>
      <c r="KGO9" s="212" t="s">
        <v>80</v>
      </c>
      <c r="KGP9" s="212"/>
      <c r="KGQ9" s="212"/>
      <c r="KGR9" s="212"/>
      <c r="KGS9" s="212" t="s">
        <v>80</v>
      </c>
      <c r="KGT9" s="212"/>
      <c r="KGU9" s="212"/>
      <c r="KGV9" s="212"/>
      <c r="KGW9" s="212" t="s">
        <v>80</v>
      </c>
      <c r="KGX9" s="212"/>
      <c r="KGY9" s="212"/>
      <c r="KGZ9" s="212"/>
      <c r="KHA9" s="212" t="s">
        <v>80</v>
      </c>
      <c r="KHB9" s="212"/>
      <c r="KHC9" s="212"/>
      <c r="KHD9" s="212"/>
      <c r="KHE9" s="212" t="s">
        <v>80</v>
      </c>
      <c r="KHF9" s="212"/>
      <c r="KHG9" s="212"/>
      <c r="KHH9" s="212"/>
      <c r="KHI9" s="212" t="s">
        <v>80</v>
      </c>
      <c r="KHJ9" s="212"/>
      <c r="KHK9" s="212"/>
      <c r="KHL9" s="212"/>
      <c r="KHM9" s="212" t="s">
        <v>80</v>
      </c>
      <c r="KHN9" s="212"/>
      <c r="KHO9" s="212"/>
      <c r="KHP9" s="212"/>
      <c r="KHQ9" s="212" t="s">
        <v>80</v>
      </c>
      <c r="KHR9" s="212"/>
      <c r="KHS9" s="212"/>
      <c r="KHT9" s="212"/>
      <c r="KHU9" s="212" t="s">
        <v>80</v>
      </c>
      <c r="KHV9" s="212"/>
      <c r="KHW9" s="212"/>
      <c r="KHX9" s="212"/>
      <c r="KHY9" s="212" t="s">
        <v>80</v>
      </c>
      <c r="KHZ9" s="212"/>
      <c r="KIA9" s="212"/>
      <c r="KIB9" s="212"/>
      <c r="KIC9" s="212" t="s">
        <v>80</v>
      </c>
      <c r="KID9" s="212"/>
      <c r="KIE9" s="212"/>
      <c r="KIF9" s="212"/>
      <c r="KIG9" s="212" t="s">
        <v>80</v>
      </c>
      <c r="KIH9" s="212"/>
      <c r="KII9" s="212"/>
      <c r="KIJ9" s="212"/>
      <c r="KIK9" s="212" t="s">
        <v>80</v>
      </c>
      <c r="KIL9" s="212"/>
      <c r="KIM9" s="212"/>
      <c r="KIN9" s="212"/>
      <c r="KIO9" s="212" t="s">
        <v>80</v>
      </c>
      <c r="KIP9" s="212"/>
      <c r="KIQ9" s="212"/>
      <c r="KIR9" s="212"/>
      <c r="KIS9" s="212" t="s">
        <v>80</v>
      </c>
      <c r="KIT9" s="212"/>
      <c r="KIU9" s="212"/>
      <c r="KIV9" s="212"/>
      <c r="KIW9" s="212" t="s">
        <v>80</v>
      </c>
      <c r="KIX9" s="212"/>
      <c r="KIY9" s="212"/>
      <c r="KIZ9" s="212"/>
      <c r="KJA9" s="212" t="s">
        <v>80</v>
      </c>
      <c r="KJB9" s="212"/>
      <c r="KJC9" s="212"/>
      <c r="KJD9" s="212"/>
      <c r="KJE9" s="212" t="s">
        <v>80</v>
      </c>
      <c r="KJF9" s="212"/>
      <c r="KJG9" s="212"/>
      <c r="KJH9" s="212"/>
      <c r="KJI9" s="212" t="s">
        <v>80</v>
      </c>
      <c r="KJJ9" s="212"/>
      <c r="KJK9" s="212"/>
      <c r="KJL9" s="212"/>
      <c r="KJM9" s="212" t="s">
        <v>80</v>
      </c>
      <c r="KJN9" s="212"/>
      <c r="KJO9" s="212"/>
      <c r="KJP9" s="212"/>
      <c r="KJQ9" s="212" t="s">
        <v>80</v>
      </c>
      <c r="KJR9" s="212"/>
      <c r="KJS9" s="212"/>
      <c r="KJT9" s="212"/>
      <c r="KJU9" s="212" t="s">
        <v>80</v>
      </c>
      <c r="KJV9" s="212"/>
      <c r="KJW9" s="212"/>
      <c r="KJX9" s="212"/>
      <c r="KJY9" s="212" t="s">
        <v>80</v>
      </c>
      <c r="KJZ9" s="212"/>
      <c r="KKA9" s="212"/>
      <c r="KKB9" s="212"/>
      <c r="KKC9" s="212" t="s">
        <v>80</v>
      </c>
      <c r="KKD9" s="212"/>
      <c r="KKE9" s="212"/>
      <c r="KKF9" s="212"/>
      <c r="KKG9" s="212" t="s">
        <v>80</v>
      </c>
      <c r="KKH9" s="212"/>
      <c r="KKI9" s="212"/>
      <c r="KKJ9" s="212"/>
      <c r="KKK9" s="212" t="s">
        <v>80</v>
      </c>
      <c r="KKL9" s="212"/>
      <c r="KKM9" s="212"/>
      <c r="KKN9" s="212"/>
      <c r="KKO9" s="212" t="s">
        <v>80</v>
      </c>
      <c r="KKP9" s="212"/>
      <c r="KKQ9" s="212"/>
      <c r="KKR9" s="212"/>
      <c r="KKS9" s="212" t="s">
        <v>80</v>
      </c>
      <c r="KKT9" s="212"/>
      <c r="KKU9" s="212"/>
      <c r="KKV9" s="212"/>
      <c r="KKW9" s="212" t="s">
        <v>80</v>
      </c>
      <c r="KKX9" s="212"/>
      <c r="KKY9" s="212"/>
      <c r="KKZ9" s="212"/>
      <c r="KLA9" s="212" t="s">
        <v>80</v>
      </c>
      <c r="KLB9" s="212"/>
      <c r="KLC9" s="212"/>
      <c r="KLD9" s="212"/>
      <c r="KLE9" s="212" t="s">
        <v>80</v>
      </c>
      <c r="KLF9" s="212"/>
      <c r="KLG9" s="212"/>
      <c r="KLH9" s="212"/>
      <c r="KLI9" s="212" t="s">
        <v>80</v>
      </c>
      <c r="KLJ9" s="212"/>
      <c r="KLK9" s="212"/>
      <c r="KLL9" s="212"/>
      <c r="KLM9" s="212" t="s">
        <v>80</v>
      </c>
      <c r="KLN9" s="212"/>
      <c r="KLO9" s="212"/>
      <c r="KLP9" s="212"/>
      <c r="KLQ9" s="212" t="s">
        <v>80</v>
      </c>
      <c r="KLR9" s="212"/>
      <c r="KLS9" s="212"/>
      <c r="KLT9" s="212"/>
      <c r="KLU9" s="212" t="s">
        <v>80</v>
      </c>
      <c r="KLV9" s="212"/>
      <c r="KLW9" s="212"/>
      <c r="KLX9" s="212"/>
      <c r="KLY9" s="212" t="s">
        <v>80</v>
      </c>
      <c r="KLZ9" s="212"/>
      <c r="KMA9" s="212"/>
      <c r="KMB9" s="212"/>
      <c r="KMC9" s="212" t="s">
        <v>80</v>
      </c>
      <c r="KMD9" s="212"/>
      <c r="KME9" s="212"/>
      <c r="KMF9" s="212"/>
      <c r="KMG9" s="212" t="s">
        <v>80</v>
      </c>
      <c r="KMH9" s="212"/>
      <c r="KMI9" s="212"/>
      <c r="KMJ9" s="212"/>
      <c r="KMK9" s="212" t="s">
        <v>80</v>
      </c>
      <c r="KML9" s="212"/>
      <c r="KMM9" s="212"/>
      <c r="KMN9" s="212"/>
      <c r="KMO9" s="212" t="s">
        <v>80</v>
      </c>
      <c r="KMP9" s="212"/>
      <c r="KMQ9" s="212"/>
      <c r="KMR9" s="212"/>
      <c r="KMS9" s="212" t="s">
        <v>80</v>
      </c>
      <c r="KMT9" s="212"/>
      <c r="KMU9" s="212"/>
      <c r="KMV9" s="212"/>
      <c r="KMW9" s="212" t="s">
        <v>80</v>
      </c>
      <c r="KMX9" s="212"/>
      <c r="KMY9" s="212"/>
      <c r="KMZ9" s="212"/>
      <c r="KNA9" s="212" t="s">
        <v>80</v>
      </c>
      <c r="KNB9" s="212"/>
      <c r="KNC9" s="212"/>
      <c r="KND9" s="212"/>
      <c r="KNE9" s="212" t="s">
        <v>80</v>
      </c>
      <c r="KNF9" s="212"/>
      <c r="KNG9" s="212"/>
      <c r="KNH9" s="212"/>
      <c r="KNI9" s="212" t="s">
        <v>80</v>
      </c>
      <c r="KNJ9" s="212"/>
      <c r="KNK9" s="212"/>
      <c r="KNL9" s="212"/>
      <c r="KNM9" s="212" t="s">
        <v>80</v>
      </c>
      <c r="KNN9" s="212"/>
      <c r="KNO9" s="212"/>
      <c r="KNP9" s="212"/>
      <c r="KNQ9" s="212" t="s">
        <v>80</v>
      </c>
      <c r="KNR9" s="212"/>
      <c r="KNS9" s="212"/>
      <c r="KNT9" s="212"/>
      <c r="KNU9" s="212" t="s">
        <v>80</v>
      </c>
      <c r="KNV9" s="212"/>
      <c r="KNW9" s="212"/>
      <c r="KNX9" s="212"/>
      <c r="KNY9" s="212" t="s">
        <v>80</v>
      </c>
      <c r="KNZ9" s="212"/>
      <c r="KOA9" s="212"/>
      <c r="KOB9" s="212"/>
      <c r="KOC9" s="212" t="s">
        <v>80</v>
      </c>
      <c r="KOD9" s="212"/>
      <c r="KOE9" s="212"/>
      <c r="KOF9" s="212"/>
      <c r="KOG9" s="212" t="s">
        <v>80</v>
      </c>
      <c r="KOH9" s="212"/>
      <c r="KOI9" s="212"/>
      <c r="KOJ9" s="212"/>
      <c r="KOK9" s="212" t="s">
        <v>80</v>
      </c>
      <c r="KOL9" s="212"/>
      <c r="KOM9" s="212"/>
      <c r="KON9" s="212"/>
      <c r="KOO9" s="212" t="s">
        <v>80</v>
      </c>
      <c r="KOP9" s="212"/>
      <c r="KOQ9" s="212"/>
      <c r="KOR9" s="212"/>
      <c r="KOS9" s="212" t="s">
        <v>80</v>
      </c>
      <c r="KOT9" s="212"/>
      <c r="KOU9" s="212"/>
      <c r="KOV9" s="212"/>
      <c r="KOW9" s="212" t="s">
        <v>80</v>
      </c>
      <c r="KOX9" s="212"/>
      <c r="KOY9" s="212"/>
      <c r="KOZ9" s="212"/>
      <c r="KPA9" s="212" t="s">
        <v>80</v>
      </c>
      <c r="KPB9" s="212"/>
      <c r="KPC9" s="212"/>
      <c r="KPD9" s="212"/>
      <c r="KPE9" s="212" t="s">
        <v>80</v>
      </c>
      <c r="KPF9" s="212"/>
      <c r="KPG9" s="212"/>
      <c r="KPH9" s="212"/>
      <c r="KPI9" s="212" t="s">
        <v>80</v>
      </c>
      <c r="KPJ9" s="212"/>
      <c r="KPK9" s="212"/>
      <c r="KPL9" s="212"/>
      <c r="KPM9" s="212" t="s">
        <v>80</v>
      </c>
      <c r="KPN9" s="212"/>
      <c r="KPO9" s="212"/>
      <c r="KPP9" s="212"/>
      <c r="KPQ9" s="212" t="s">
        <v>80</v>
      </c>
      <c r="KPR9" s="212"/>
      <c r="KPS9" s="212"/>
      <c r="KPT9" s="212"/>
      <c r="KPU9" s="212" t="s">
        <v>80</v>
      </c>
      <c r="KPV9" s="212"/>
      <c r="KPW9" s="212"/>
      <c r="KPX9" s="212"/>
      <c r="KPY9" s="212" t="s">
        <v>80</v>
      </c>
      <c r="KPZ9" s="212"/>
      <c r="KQA9" s="212"/>
      <c r="KQB9" s="212"/>
      <c r="KQC9" s="212" t="s">
        <v>80</v>
      </c>
      <c r="KQD9" s="212"/>
      <c r="KQE9" s="212"/>
      <c r="KQF9" s="212"/>
      <c r="KQG9" s="212" t="s">
        <v>80</v>
      </c>
      <c r="KQH9" s="212"/>
      <c r="KQI9" s="212"/>
      <c r="KQJ9" s="212"/>
      <c r="KQK9" s="212" t="s">
        <v>80</v>
      </c>
      <c r="KQL9" s="212"/>
      <c r="KQM9" s="212"/>
      <c r="KQN9" s="212"/>
      <c r="KQO9" s="212" t="s">
        <v>80</v>
      </c>
      <c r="KQP9" s="212"/>
      <c r="KQQ9" s="212"/>
      <c r="KQR9" s="212"/>
      <c r="KQS9" s="212" t="s">
        <v>80</v>
      </c>
      <c r="KQT9" s="212"/>
      <c r="KQU9" s="212"/>
      <c r="KQV9" s="212"/>
      <c r="KQW9" s="212" t="s">
        <v>80</v>
      </c>
      <c r="KQX9" s="212"/>
      <c r="KQY9" s="212"/>
      <c r="KQZ9" s="212"/>
      <c r="KRA9" s="212" t="s">
        <v>80</v>
      </c>
      <c r="KRB9" s="212"/>
      <c r="KRC9" s="212"/>
      <c r="KRD9" s="212"/>
      <c r="KRE9" s="212" t="s">
        <v>80</v>
      </c>
      <c r="KRF9" s="212"/>
      <c r="KRG9" s="212"/>
      <c r="KRH9" s="212"/>
      <c r="KRI9" s="212" t="s">
        <v>80</v>
      </c>
      <c r="KRJ9" s="212"/>
      <c r="KRK9" s="212"/>
      <c r="KRL9" s="212"/>
      <c r="KRM9" s="212" t="s">
        <v>80</v>
      </c>
      <c r="KRN9" s="212"/>
      <c r="KRO9" s="212"/>
      <c r="KRP9" s="212"/>
      <c r="KRQ9" s="212" t="s">
        <v>80</v>
      </c>
      <c r="KRR9" s="212"/>
      <c r="KRS9" s="212"/>
      <c r="KRT9" s="212"/>
      <c r="KRU9" s="212" t="s">
        <v>80</v>
      </c>
      <c r="KRV9" s="212"/>
      <c r="KRW9" s="212"/>
      <c r="KRX9" s="212"/>
      <c r="KRY9" s="212" t="s">
        <v>80</v>
      </c>
      <c r="KRZ9" s="212"/>
      <c r="KSA9" s="212"/>
      <c r="KSB9" s="212"/>
      <c r="KSC9" s="212" t="s">
        <v>80</v>
      </c>
      <c r="KSD9" s="212"/>
      <c r="KSE9" s="212"/>
      <c r="KSF9" s="212"/>
      <c r="KSG9" s="212" t="s">
        <v>80</v>
      </c>
      <c r="KSH9" s="212"/>
      <c r="KSI9" s="212"/>
      <c r="KSJ9" s="212"/>
      <c r="KSK9" s="212" t="s">
        <v>80</v>
      </c>
      <c r="KSL9" s="212"/>
      <c r="KSM9" s="212"/>
      <c r="KSN9" s="212"/>
      <c r="KSO9" s="212" t="s">
        <v>80</v>
      </c>
      <c r="KSP9" s="212"/>
      <c r="KSQ9" s="212"/>
      <c r="KSR9" s="212"/>
      <c r="KSS9" s="212" t="s">
        <v>80</v>
      </c>
      <c r="KST9" s="212"/>
      <c r="KSU9" s="212"/>
      <c r="KSV9" s="212"/>
      <c r="KSW9" s="212" t="s">
        <v>80</v>
      </c>
      <c r="KSX9" s="212"/>
      <c r="KSY9" s="212"/>
      <c r="KSZ9" s="212"/>
      <c r="KTA9" s="212" t="s">
        <v>80</v>
      </c>
      <c r="KTB9" s="212"/>
      <c r="KTC9" s="212"/>
      <c r="KTD9" s="212"/>
      <c r="KTE9" s="212" t="s">
        <v>80</v>
      </c>
      <c r="KTF9" s="212"/>
      <c r="KTG9" s="212"/>
      <c r="KTH9" s="212"/>
      <c r="KTI9" s="212" t="s">
        <v>80</v>
      </c>
      <c r="KTJ9" s="212"/>
      <c r="KTK9" s="212"/>
      <c r="KTL9" s="212"/>
      <c r="KTM9" s="212" t="s">
        <v>80</v>
      </c>
      <c r="KTN9" s="212"/>
      <c r="KTO9" s="212"/>
      <c r="KTP9" s="212"/>
      <c r="KTQ9" s="212" t="s">
        <v>80</v>
      </c>
      <c r="KTR9" s="212"/>
      <c r="KTS9" s="212"/>
      <c r="KTT9" s="212"/>
      <c r="KTU9" s="212" t="s">
        <v>80</v>
      </c>
      <c r="KTV9" s="212"/>
      <c r="KTW9" s="212"/>
      <c r="KTX9" s="212"/>
      <c r="KTY9" s="212" t="s">
        <v>80</v>
      </c>
      <c r="KTZ9" s="212"/>
      <c r="KUA9" s="212"/>
      <c r="KUB9" s="212"/>
      <c r="KUC9" s="212" t="s">
        <v>80</v>
      </c>
      <c r="KUD9" s="212"/>
      <c r="KUE9" s="212"/>
      <c r="KUF9" s="212"/>
      <c r="KUG9" s="212" t="s">
        <v>80</v>
      </c>
      <c r="KUH9" s="212"/>
      <c r="KUI9" s="212"/>
      <c r="KUJ9" s="212"/>
      <c r="KUK9" s="212" t="s">
        <v>80</v>
      </c>
      <c r="KUL9" s="212"/>
      <c r="KUM9" s="212"/>
      <c r="KUN9" s="212"/>
      <c r="KUO9" s="212" t="s">
        <v>80</v>
      </c>
      <c r="KUP9" s="212"/>
      <c r="KUQ9" s="212"/>
      <c r="KUR9" s="212"/>
      <c r="KUS9" s="212" t="s">
        <v>80</v>
      </c>
      <c r="KUT9" s="212"/>
      <c r="KUU9" s="212"/>
      <c r="KUV9" s="212"/>
      <c r="KUW9" s="212" t="s">
        <v>80</v>
      </c>
      <c r="KUX9" s="212"/>
      <c r="KUY9" s="212"/>
      <c r="KUZ9" s="212"/>
      <c r="KVA9" s="212" t="s">
        <v>80</v>
      </c>
      <c r="KVB9" s="212"/>
      <c r="KVC9" s="212"/>
      <c r="KVD9" s="212"/>
      <c r="KVE9" s="212" t="s">
        <v>80</v>
      </c>
      <c r="KVF9" s="212"/>
      <c r="KVG9" s="212"/>
      <c r="KVH9" s="212"/>
      <c r="KVI9" s="212" t="s">
        <v>80</v>
      </c>
      <c r="KVJ9" s="212"/>
      <c r="KVK9" s="212"/>
      <c r="KVL9" s="212"/>
      <c r="KVM9" s="212" t="s">
        <v>80</v>
      </c>
      <c r="KVN9" s="212"/>
      <c r="KVO9" s="212"/>
      <c r="KVP9" s="212"/>
      <c r="KVQ9" s="212" t="s">
        <v>80</v>
      </c>
      <c r="KVR9" s="212"/>
      <c r="KVS9" s="212"/>
      <c r="KVT9" s="212"/>
      <c r="KVU9" s="212" t="s">
        <v>80</v>
      </c>
      <c r="KVV9" s="212"/>
      <c r="KVW9" s="212"/>
      <c r="KVX9" s="212"/>
      <c r="KVY9" s="212" t="s">
        <v>80</v>
      </c>
      <c r="KVZ9" s="212"/>
      <c r="KWA9" s="212"/>
      <c r="KWB9" s="212"/>
      <c r="KWC9" s="212" t="s">
        <v>80</v>
      </c>
      <c r="KWD9" s="212"/>
      <c r="KWE9" s="212"/>
      <c r="KWF9" s="212"/>
      <c r="KWG9" s="212" t="s">
        <v>80</v>
      </c>
      <c r="KWH9" s="212"/>
      <c r="KWI9" s="212"/>
      <c r="KWJ9" s="212"/>
      <c r="KWK9" s="212" t="s">
        <v>80</v>
      </c>
      <c r="KWL9" s="212"/>
      <c r="KWM9" s="212"/>
      <c r="KWN9" s="212"/>
      <c r="KWO9" s="212" t="s">
        <v>80</v>
      </c>
      <c r="KWP9" s="212"/>
      <c r="KWQ9" s="212"/>
      <c r="KWR9" s="212"/>
      <c r="KWS9" s="212" t="s">
        <v>80</v>
      </c>
      <c r="KWT9" s="212"/>
      <c r="KWU9" s="212"/>
      <c r="KWV9" s="212"/>
      <c r="KWW9" s="212" t="s">
        <v>80</v>
      </c>
      <c r="KWX9" s="212"/>
      <c r="KWY9" s="212"/>
      <c r="KWZ9" s="212"/>
      <c r="KXA9" s="212" t="s">
        <v>80</v>
      </c>
      <c r="KXB9" s="212"/>
      <c r="KXC9" s="212"/>
      <c r="KXD9" s="212"/>
      <c r="KXE9" s="212" t="s">
        <v>80</v>
      </c>
      <c r="KXF9" s="212"/>
      <c r="KXG9" s="212"/>
      <c r="KXH9" s="212"/>
      <c r="KXI9" s="212" t="s">
        <v>80</v>
      </c>
      <c r="KXJ9" s="212"/>
      <c r="KXK9" s="212"/>
      <c r="KXL9" s="212"/>
      <c r="KXM9" s="212" t="s">
        <v>80</v>
      </c>
      <c r="KXN9" s="212"/>
      <c r="KXO9" s="212"/>
      <c r="KXP9" s="212"/>
      <c r="KXQ9" s="212" t="s">
        <v>80</v>
      </c>
      <c r="KXR9" s="212"/>
      <c r="KXS9" s="212"/>
      <c r="KXT9" s="212"/>
      <c r="KXU9" s="212" t="s">
        <v>80</v>
      </c>
      <c r="KXV9" s="212"/>
      <c r="KXW9" s="212"/>
      <c r="KXX9" s="212"/>
      <c r="KXY9" s="212" t="s">
        <v>80</v>
      </c>
      <c r="KXZ9" s="212"/>
      <c r="KYA9" s="212"/>
      <c r="KYB9" s="212"/>
      <c r="KYC9" s="212" t="s">
        <v>80</v>
      </c>
      <c r="KYD9" s="212"/>
      <c r="KYE9" s="212"/>
      <c r="KYF9" s="212"/>
      <c r="KYG9" s="212" t="s">
        <v>80</v>
      </c>
      <c r="KYH9" s="212"/>
      <c r="KYI9" s="212"/>
      <c r="KYJ9" s="212"/>
      <c r="KYK9" s="212" t="s">
        <v>80</v>
      </c>
      <c r="KYL9" s="212"/>
      <c r="KYM9" s="212"/>
      <c r="KYN9" s="212"/>
      <c r="KYO9" s="212" t="s">
        <v>80</v>
      </c>
      <c r="KYP9" s="212"/>
      <c r="KYQ9" s="212"/>
      <c r="KYR9" s="212"/>
      <c r="KYS9" s="212" t="s">
        <v>80</v>
      </c>
      <c r="KYT9" s="212"/>
      <c r="KYU9" s="212"/>
      <c r="KYV9" s="212"/>
      <c r="KYW9" s="212" t="s">
        <v>80</v>
      </c>
      <c r="KYX9" s="212"/>
      <c r="KYY9" s="212"/>
      <c r="KYZ9" s="212"/>
      <c r="KZA9" s="212" t="s">
        <v>80</v>
      </c>
      <c r="KZB9" s="212"/>
      <c r="KZC9" s="212"/>
      <c r="KZD9" s="212"/>
      <c r="KZE9" s="212" t="s">
        <v>80</v>
      </c>
      <c r="KZF9" s="212"/>
      <c r="KZG9" s="212"/>
      <c r="KZH9" s="212"/>
      <c r="KZI9" s="212" t="s">
        <v>80</v>
      </c>
      <c r="KZJ9" s="212"/>
      <c r="KZK9" s="212"/>
      <c r="KZL9" s="212"/>
      <c r="KZM9" s="212" t="s">
        <v>80</v>
      </c>
      <c r="KZN9" s="212"/>
      <c r="KZO9" s="212"/>
      <c r="KZP9" s="212"/>
      <c r="KZQ9" s="212" t="s">
        <v>80</v>
      </c>
      <c r="KZR9" s="212"/>
      <c r="KZS9" s="212"/>
      <c r="KZT9" s="212"/>
      <c r="KZU9" s="212" t="s">
        <v>80</v>
      </c>
      <c r="KZV9" s="212"/>
      <c r="KZW9" s="212"/>
      <c r="KZX9" s="212"/>
      <c r="KZY9" s="212" t="s">
        <v>80</v>
      </c>
      <c r="KZZ9" s="212"/>
      <c r="LAA9" s="212"/>
      <c r="LAB9" s="212"/>
      <c r="LAC9" s="212" t="s">
        <v>80</v>
      </c>
      <c r="LAD9" s="212"/>
      <c r="LAE9" s="212"/>
      <c r="LAF9" s="212"/>
      <c r="LAG9" s="212" t="s">
        <v>80</v>
      </c>
      <c r="LAH9" s="212"/>
      <c r="LAI9" s="212"/>
      <c r="LAJ9" s="212"/>
      <c r="LAK9" s="212" t="s">
        <v>80</v>
      </c>
      <c r="LAL9" s="212"/>
      <c r="LAM9" s="212"/>
      <c r="LAN9" s="212"/>
      <c r="LAO9" s="212" t="s">
        <v>80</v>
      </c>
      <c r="LAP9" s="212"/>
      <c r="LAQ9" s="212"/>
      <c r="LAR9" s="212"/>
      <c r="LAS9" s="212" t="s">
        <v>80</v>
      </c>
      <c r="LAT9" s="212"/>
      <c r="LAU9" s="212"/>
      <c r="LAV9" s="212"/>
      <c r="LAW9" s="212" t="s">
        <v>80</v>
      </c>
      <c r="LAX9" s="212"/>
      <c r="LAY9" s="212"/>
      <c r="LAZ9" s="212"/>
      <c r="LBA9" s="212" t="s">
        <v>80</v>
      </c>
      <c r="LBB9" s="212"/>
      <c r="LBC9" s="212"/>
      <c r="LBD9" s="212"/>
      <c r="LBE9" s="212" t="s">
        <v>80</v>
      </c>
      <c r="LBF9" s="212"/>
      <c r="LBG9" s="212"/>
      <c r="LBH9" s="212"/>
      <c r="LBI9" s="212" t="s">
        <v>80</v>
      </c>
      <c r="LBJ9" s="212"/>
      <c r="LBK9" s="212"/>
      <c r="LBL9" s="212"/>
      <c r="LBM9" s="212" t="s">
        <v>80</v>
      </c>
      <c r="LBN9" s="212"/>
      <c r="LBO9" s="212"/>
      <c r="LBP9" s="212"/>
      <c r="LBQ9" s="212" t="s">
        <v>80</v>
      </c>
      <c r="LBR9" s="212"/>
      <c r="LBS9" s="212"/>
      <c r="LBT9" s="212"/>
      <c r="LBU9" s="212" t="s">
        <v>80</v>
      </c>
      <c r="LBV9" s="212"/>
      <c r="LBW9" s="212"/>
      <c r="LBX9" s="212"/>
      <c r="LBY9" s="212" t="s">
        <v>80</v>
      </c>
      <c r="LBZ9" s="212"/>
      <c r="LCA9" s="212"/>
      <c r="LCB9" s="212"/>
      <c r="LCC9" s="212" t="s">
        <v>80</v>
      </c>
      <c r="LCD9" s="212"/>
      <c r="LCE9" s="212"/>
      <c r="LCF9" s="212"/>
      <c r="LCG9" s="212" t="s">
        <v>80</v>
      </c>
      <c r="LCH9" s="212"/>
      <c r="LCI9" s="212"/>
      <c r="LCJ9" s="212"/>
      <c r="LCK9" s="212" t="s">
        <v>80</v>
      </c>
      <c r="LCL9" s="212"/>
      <c r="LCM9" s="212"/>
      <c r="LCN9" s="212"/>
      <c r="LCO9" s="212" t="s">
        <v>80</v>
      </c>
      <c r="LCP9" s="212"/>
      <c r="LCQ9" s="212"/>
      <c r="LCR9" s="212"/>
      <c r="LCS9" s="212" t="s">
        <v>80</v>
      </c>
      <c r="LCT9" s="212"/>
      <c r="LCU9" s="212"/>
      <c r="LCV9" s="212"/>
      <c r="LCW9" s="212" t="s">
        <v>80</v>
      </c>
      <c r="LCX9" s="212"/>
      <c r="LCY9" s="212"/>
      <c r="LCZ9" s="212"/>
      <c r="LDA9" s="212" t="s">
        <v>80</v>
      </c>
      <c r="LDB9" s="212"/>
      <c r="LDC9" s="212"/>
      <c r="LDD9" s="212"/>
      <c r="LDE9" s="212" t="s">
        <v>80</v>
      </c>
      <c r="LDF9" s="212"/>
      <c r="LDG9" s="212"/>
      <c r="LDH9" s="212"/>
      <c r="LDI9" s="212" t="s">
        <v>80</v>
      </c>
      <c r="LDJ9" s="212"/>
      <c r="LDK9" s="212"/>
      <c r="LDL9" s="212"/>
      <c r="LDM9" s="212" t="s">
        <v>80</v>
      </c>
      <c r="LDN9" s="212"/>
      <c r="LDO9" s="212"/>
      <c r="LDP9" s="212"/>
      <c r="LDQ9" s="212" t="s">
        <v>80</v>
      </c>
      <c r="LDR9" s="212"/>
      <c r="LDS9" s="212"/>
      <c r="LDT9" s="212"/>
      <c r="LDU9" s="212" t="s">
        <v>80</v>
      </c>
      <c r="LDV9" s="212"/>
      <c r="LDW9" s="212"/>
      <c r="LDX9" s="212"/>
      <c r="LDY9" s="212" t="s">
        <v>80</v>
      </c>
      <c r="LDZ9" s="212"/>
      <c r="LEA9" s="212"/>
      <c r="LEB9" s="212"/>
      <c r="LEC9" s="212" t="s">
        <v>80</v>
      </c>
      <c r="LED9" s="212"/>
      <c r="LEE9" s="212"/>
      <c r="LEF9" s="212"/>
      <c r="LEG9" s="212" t="s">
        <v>80</v>
      </c>
      <c r="LEH9" s="212"/>
      <c r="LEI9" s="212"/>
      <c r="LEJ9" s="212"/>
      <c r="LEK9" s="212" t="s">
        <v>80</v>
      </c>
      <c r="LEL9" s="212"/>
      <c r="LEM9" s="212"/>
      <c r="LEN9" s="212"/>
      <c r="LEO9" s="212" t="s">
        <v>80</v>
      </c>
      <c r="LEP9" s="212"/>
      <c r="LEQ9" s="212"/>
      <c r="LER9" s="212"/>
      <c r="LES9" s="212" t="s">
        <v>80</v>
      </c>
      <c r="LET9" s="212"/>
      <c r="LEU9" s="212"/>
      <c r="LEV9" s="212"/>
      <c r="LEW9" s="212" t="s">
        <v>80</v>
      </c>
      <c r="LEX9" s="212"/>
      <c r="LEY9" s="212"/>
      <c r="LEZ9" s="212"/>
      <c r="LFA9" s="212" t="s">
        <v>80</v>
      </c>
      <c r="LFB9" s="212"/>
      <c r="LFC9" s="212"/>
      <c r="LFD9" s="212"/>
      <c r="LFE9" s="212" t="s">
        <v>80</v>
      </c>
      <c r="LFF9" s="212"/>
      <c r="LFG9" s="212"/>
      <c r="LFH9" s="212"/>
      <c r="LFI9" s="212" t="s">
        <v>80</v>
      </c>
      <c r="LFJ9" s="212"/>
      <c r="LFK9" s="212"/>
      <c r="LFL9" s="212"/>
      <c r="LFM9" s="212" t="s">
        <v>80</v>
      </c>
      <c r="LFN9" s="212"/>
      <c r="LFO9" s="212"/>
      <c r="LFP9" s="212"/>
      <c r="LFQ9" s="212" t="s">
        <v>80</v>
      </c>
      <c r="LFR9" s="212"/>
      <c r="LFS9" s="212"/>
      <c r="LFT9" s="212"/>
      <c r="LFU9" s="212" t="s">
        <v>80</v>
      </c>
      <c r="LFV9" s="212"/>
      <c r="LFW9" s="212"/>
      <c r="LFX9" s="212"/>
      <c r="LFY9" s="212" t="s">
        <v>80</v>
      </c>
      <c r="LFZ9" s="212"/>
      <c r="LGA9" s="212"/>
      <c r="LGB9" s="212"/>
      <c r="LGC9" s="212" t="s">
        <v>80</v>
      </c>
      <c r="LGD9" s="212"/>
      <c r="LGE9" s="212"/>
      <c r="LGF9" s="212"/>
      <c r="LGG9" s="212" t="s">
        <v>80</v>
      </c>
      <c r="LGH9" s="212"/>
      <c r="LGI9" s="212"/>
      <c r="LGJ9" s="212"/>
      <c r="LGK9" s="212" t="s">
        <v>80</v>
      </c>
      <c r="LGL9" s="212"/>
      <c r="LGM9" s="212"/>
      <c r="LGN9" s="212"/>
      <c r="LGO9" s="212" t="s">
        <v>80</v>
      </c>
      <c r="LGP9" s="212"/>
      <c r="LGQ9" s="212"/>
      <c r="LGR9" s="212"/>
      <c r="LGS9" s="212" t="s">
        <v>80</v>
      </c>
      <c r="LGT9" s="212"/>
      <c r="LGU9" s="212"/>
      <c r="LGV9" s="212"/>
      <c r="LGW9" s="212" t="s">
        <v>80</v>
      </c>
      <c r="LGX9" s="212"/>
      <c r="LGY9" s="212"/>
      <c r="LGZ9" s="212"/>
      <c r="LHA9" s="212" t="s">
        <v>80</v>
      </c>
      <c r="LHB9" s="212"/>
      <c r="LHC9" s="212"/>
      <c r="LHD9" s="212"/>
      <c r="LHE9" s="212" t="s">
        <v>80</v>
      </c>
      <c r="LHF9" s="212"/>
      <c r="LHG9" s="212"/>
      <c r="LHH9" s="212"/>
      <c r="LHI9" s="212" t="s">
        <v>80</v>
      </c>
      <c r="LHJ9" s="212"/>
      <c r="LHK9" s="212"/>
      <c r="LHL9" s="212"/>
      <c r="LHM9" s="212" t="s">
        <v>80</v>
      </c>
      <c r="LHN9" s="212"/>
      <c r="LHO9" s="212"/>
      <c r="LHP9" s="212"/>
      <c r="LHQ9" s="212" t="s">
        <v>80</v>
      </c>
      <c r="LHR9" s="212"/>
      <c r="LHS9" s="212"/>
      <c r="LHT9" s="212"/>
      <c r="LHU9" s="212" t="s">
        <v>80</v>
      </c>
      <c r="LHV9" s="212"/>
      <c r="LHW9" s="212"/>
      <c r="LHX9" s="212"/>
      <c r="LHY9" s="212" t="s">
        <v>80</v>
      </c>
      <c r="LHZ9" s="212"/>
      <c r="LIA9" s="212"/>
      <c r="LIB9" s="212"/>
      <c r="LIC9" s="212" t="s">
        <v>80</v>
      </c>
      <c r="LID9" s="212"/>
      <c r="LIE9" s="212"/>
      <c r="LIF9" s="212"/>
      <c r="LIG9" s="212" t="s">
        <v>80</v>
      </c>
      <c r="LIH9" s="212"/>
      <c r="LII9" s="212"/>
      <c r="LIJ9" s="212"/>
      <c r="LIK9" s="212" t="s">
        <v>80</v>
      </c>
      <c r="LIL9" s="212"/>
      <c r="LIM9" s="212"/>
      <c r="LIN9" s="212"/>
      <c r="LIO9" s="212" t="s">
        <v>80</v>
      </c>
      <c r="LIP9" s="212"/>
      <c r="LIQ9" s="212"/>
      <c r="LIR9" s="212"/>
      <c r="LIS9" s="212" t="s">
        <v>80</v>
      </c>
      <c r="LIT9" s="212"/>
      <c r="LIU9" s="212"/>
      <c r="LIV9" s="212"/>
      <c r="LIW9" s="212" t="s">
        <v>80</v>
      </c>
      <c r="LIX9" s="212"/>
      <c r="LIY9" s="212"/>
      <c r="LIZ9" s="212"/>
      <c r="LJA9" s="212" t="s">
        <v>80</v>
      </c>
      <c r="LJB9" s="212"/>
      <c r="LJC9" s="212"/>
      <c r="LJD9" s="212"/>
      <c r="LJE9" s="212" t="s">
        <v>80</v>
      </c>
      <c r="LJF9" s="212"/>
      <c r="LJG9" s="212"/>
      <c r="LJH9" s="212"/>
      <c r="LJI9" s="212" t="s">
        <v>80</v>
      </c>
      <c r="LJJ9" s="212"/>
      <c r="LJK9" s="212"/>
      <c r="LJL9" s="212"/>
      <c r="LJM9" s="212" t="s">
        <v>80</v>
      </c>
      <c r="LJN9" s="212"/>
      <c r="LJO9" s="212"/>
      <c r="LJP9" s="212"/>
      <c r="LJQ9" s="212" t="s">
        <v>80</v>
      </c>
      <c r="LJR9" s="212"/>
      <c r="LJS9" s="212"/>
      <c r="LJT9" s="212"/>
      <c r="LJU9" s="212" t="s">
        <v>80</v>
      </c>
      <c r="LJV9" s="212"/>
      <c r="LJW9" s="212"/>
      <c r="LJX9" s="212"/>
      <c r="LJY9" s="212" t="s">
        <v>80</v>
      </c>
      <c r="LJZ9" s="212"/>
      <c r="LKA9" s="212"/>
      <c r="LKB9" s="212"/>
      <c r="LKC9" s="212" t="s">
        <v>80</v>
      </c>
      <c r="LKD9" s="212"/>
      <c r="LKE9" s="212"/>
      <c r="LKF9" s="212"/>
      <c r="LKG9" s="212" t="s">
        <v>80</v>
      </c>
      <c r="LKH9" s="212"/>
      <c r="LKI9" s="212"/>
      <c r="LKJ9" s="212"/>
      <c r="LKK9" s="212" t="s">
        <v>80</v>
      </c>
      <c r="LKL9" s="212"/>
      <c r="LKM9" s="212"/>
      <c r="LKN9" s="212"/>
      <c r="LKO9" s="212" t="s">
        <v>80</v>
      </c>
      <c r="LKP9" s="212"/>
      <c r="LKQ9" s="212"/>
      <c r="LKR9" s="212"/>
      <c r="LKS9" s="212" t="s">
        <v>80</v>
      </c>
      <c r="LKT9" s="212"/>
      <c r="LKU9" s="212"/>
      <c r="LKV9" s="212"/>
      <c r="LKW9" s="212" t="s">
        <v>80</v>
      </c>
      <c r="LKX9" s="212"/>
      <c r="LKY9" s="212"/>
      <c r="LKZ9" s="212"/>
      <c r="LLA9" s="212" t="s">
        <v>80</v>
      </c>
      <c r="LLB9" s="212"/>
      <c r="LLC9" s="212"/>
      <c r="LLD9" s="212"/>
      <c r="LLE9" s="212" t="s">
        <v>80</v>
      </c>
      <c r="LLF9" s="212"/>
      <c r="LLG9" s="212"/>
      <c r="LLH9" s="212"/>
      <c r="LLI9" s="212" t="s">
        <v>80</v>
      </c>
      <c r="LLJ9" s="212"/>
      <c r="LLK9" s="212"/>
      <c r="LLL9" s="212"/>
      <c r="LLM9" s="212" t="s">
        <v>80</v>
      </c>
      <c r="LLN9" s="212"/>
      <c r="LLO9" s="212"/>
      <c r="LLP9" s="212"/>
      <c r="LLQ9" s="212" t="s">
        <v>80</v>
      </c>
      <c r="LLR9" s="212"/>
      <c r="LLS9" s="212"/>
      <c r="LLT9" s="212"/>
      <c r="LLU9" s="212" t="s">
        <v>80</v>
      </c>
      <c r="LLV9" s="212"/>
      <c r="LLW9" s="212"/>
      <c r="LLX9" s="212"/>
      <c r="LLY9" s="212" t="s">
        <v>80</v>
      </c>
      <c r="LLZ9" s="212"/>
      <c r="LMA9" s="212"/>
      <c r="LMB9" s="212"/>
      <c r="LMC9" s="212" t="s">
        <v>80</v>
      </c>
      <c r="LMD9" s="212"/>
      <c r="LME9" s="212"/>
      <c r="LMF9" s="212"/>
      <c r="LMG9" s="212" t="s">
        <v>80</v>
      </c>
      <c r="LMH9" s="212"/>
      <c r="LMI9" s="212"/>
      <c r="LMJ9" s="212"/>
      <c r="LMK9" s="212" t="s">
        <v>80</v>
      </c>
      <c r="LML9" s="212"/>
      <c r="LMM9" s="212"/>
      <c r="LMN9" s="212"/>
      <c r="LMO9" s="212" t="s">
        <v>80</v>
      </c>
      <c r="LMP9" s="212"/>
      <c r="LMQ9" s="212"/>
      <c r="LMR9" s="212"/>
      <c r="LMS9" s="212" t="s">
        <v>80</v>
      </c>
      <c r="LMT9" s="212"/>
      <c r="LMU9" s="212"/>
      <c r="LMV9" s="212"/>
      <c r="LMW9" s="212" t="s">
        <v>80</v>
      </c>
      <c r="LMX9" s="212"/>
      <c r="LMY9" s="212"/>
      <c r="LMZ9" s="212"/>
      <c r="LNA9" s="212" t="s">
        <v>80</v>
      </c>
      <c r="LNB9" s="212"/>
      <c r="LNC9" s="212"/>
      <c r="LND9" s="212"/>
      <c r="LNE9" s="212" t="s">
        <v>80</v>
      </c>
      <c r="LNF9" s="212"/>
      <c r="LNG9" s="212"/>
      <c r="LNH9" s="212"/>
      <c r="LNI9" s="212" t="s">
        <v>80</v>
      </c>
      <c r="LNJ9" s="212"/>
      <c r="LNK9" s="212"/>
      <c r="LNL9" s="212"/>
      <c r="LNM9" s="212" t="s">
        <v>80</v>
      </c>
      <c r="LNN9" s="212"/>
      <c r="LNO9" s="212"/>
      <c r="LNP9" s="212"/>
      <c r="LNQ9" s="212" t="s">
        <v>80</v>
      </c>
      <c r="LNR9" s="212"/>
      <c r="LNS9" s="212"/>
      <c r="LNT9" s="212"/>
      <c r="LNU9" s="212" t="s">
        <v>80</v>
      </c>
      <c r="LNV9" s="212"/>
      <c r="LNW9" s="212"/>
      <c r="LNX9" s="212"/>
      <c r="LNY9" s="212" t="s">
        <v>80</v>
      </c>
      <c r="LNZ9" s="212"/>
      <c r="LOA9" s="212"/>
      <c r="LOB9" s="212"/>
      <c r="LOC9" s="212" t="s">
        <v>80</v>
      </c>
      <c r="LOD9" s="212"/>
      <c r="LOE9" s="212"/>
      <c r="LOF9" s="212"/>
      <c r="LOG9" s="212" t="s">
        <v>80</v>
      </c>
      <c r="LOH9" s="212"/>
      <c r="LOI9" s="212"/>
      <c r="LOJ9" s="212"/>
      <c r="LOK9" s="212" t="s">
        <v>80</v>
      </c>
      <c r="LOL9" s="212"/>
      <c r="LOM9" s="212"/>
      <c r="LON9" s="212"/>
      <c r="LOO9" s="212" t="s">
        <v>80</v>
      </c>
      <c r="LOP9" s="212"/>
      <c r="LOQ9" s="212"/>
      <c r="LOR9" s="212"/>
      <c r="LOS9" s="212" t="s">
        <v>80</v>
      </c>
      <c r="LOT9" s="212"/>
      <c r="LOU9" s="212"/>
      <c r="LOV9" s="212"/>
      <c r="LOW9" s="212" t="s">
        <v>80</v>
      </c>
      <c r="LOX9" s="212"/>
      <c r="LOY9" s="212"/>
      <c r="LOZ9" s="212"/>
      <c r="LPA9" s="212" t="s">
        <v>80</v>
      </c>
      <c r="LPB9" s="212"/>
      <c r="LPC9" s="212"/>
      <c r="LPD9" s="212"/>
      <c r="LPE9" s="212" t="s">
        <v>80</v>
      </c>
      <c r="LPF9" s="212"/>
      <c r="LPG9" s="212"/>
      <c r="LPH9" s="212"/>
      <c r="LPI9" s="212" t="s">
        <v>80</v>
      </c>
      <c r="LPJ9" s="212"/>
      <c r="LPK9" s="212"/>
      <c r="LPL9" s="212"/>
      <c r="LPM9" s="212" t="s">
        <v>80</v>
      </c>
      <c r="LPN9" s="212"/>
      <c r="LPO9" s="212"/>
      <c r="LPP9" s="212"/>
      <c r="LPQ9" s="212" t="s">
        <v>80</v>
      </c>
      <c r="LPR9" s="212"/>
      <c r="LPS9" s="212"/>
      <c r="LPT9" s="212"/>
      <c r="LPU9" s="212" t="s">
        <v>80</v>
      </c>
      <c r="LPV9" s="212"/>
      <c r="LPW9" s="212"/>
      <c r="LPX9" s="212"/>
      <c r="LPY9" s="212" t="s">
        <v>80</v>
      </c>
      <c r="LPZ9" s="212"/>
      <c r="LQA9" s="212"/>
      <c r="LQB9" s="212"/>
      <c r="LQC9" s="212" t="s">
        <v>80</v>
      </c>
      <c r="LQD9" s="212"/>
      <c r="LQE9" s="212"/>
      <c r="LQF9" s="212"/>
      <c r="LQG9" s="212" t="s">
        <v>80</v>
      </c>
      <c r="LQH9" s="212"/>
      <c r="LQI9" s="212"/>
      <c r="LQJ9" s="212"/>
      <c r="LQK9" s="212" t="s">
        <v>80</v>
      </c>
      <c r="LQL9" s="212"/>
      <c r="LQM9" s="212"/>
      <c r="LQN9" s="212"/>
      <c r="LQO9" s="212" t="s">
        <v>80</v>
      </c>
      <c r="LQP9" s="212"/>
      <c r="LQQ9" s="212"/>
      <c r="LQR9" s="212"/>
      <c r="LQS9" s="212" t="s">
        <v>80</v>
      </c>
      <c r="LQT9" s="212"/>
      <c r="LQU9" s="212"/>
      <c r="LQV9" s="212"/>
      <c r="LQW9" s="212" t="s">
        <v>80</v>
      </c>
      <c r="LQX9" s="212"/>
      <c r="LQY9" s="212"/>
      <c r="LQZ9" s="212"/>
      <c r="LRA9" s="212" t="s">
        <v>80</v>
      </c>
      <c r="LRB9" s="212"/>
      <c r="LRC9" s="212"/>
      <c r="LRD9" s="212"/>
      <c r="LRE9" s="212" t="s">
        <v>80</v>
      </c>
      <c r="LRF9" s="212"/>
      <c r="LRG9" s="212"/>
      <c r="LRH9" s="212"/>
      <c r="LRI9" s="212" t="s">
        <v>80</v>
      </c>
      <c r="LRJ9" s="212"/>
      <c r="LRK9" s="212"/>
      <c r="LRL9" s="212"/>
      <c r="LRM9" s="212" t="s">
        <v>80</v>
      </c>
      <c r="LRN9" s="212"/>
      <c r="LRO9" s="212"/>
      <c r="LRP9" s="212"/>
      <c r="LRQ9" s="212" t="s">
        <v>80</v>
      </c>
      <c r="LRR9" s="212"/>
      <c r="LRS9" s="212"/>
      <c r="LRT9" s="212"/>
      <c r="LRU9" s="212" t="s">
        <v>80</v>
      </c>
      <c r="LRV9" s="212"/>
      <c r="LRW9" s="212"/>
      <c r="LRX9" s="212"/>
      <c r="LRY9" s="212" t="s">
        <v>80</v>
      </c>
      <c r="LRZ9" s="212"/>
      <c r="LSA9" s="212"/>
      <c r="LSB9" s="212"/>
      <c r="LSC9" s="212" t="s">
        <v>80</v>
      </c>
      <c r="LSD9" s="212"/>
      <c r="LSE9" s="212"/>
      <c r="LSF9" s="212"/>
      <c r="LSG9" s="212" t="s">
        <v>80</v>
      </c>
      <c r="LSH9" s="212"/>
      <c r="LSI9" s="212"/>
      <c r="LSJ9" s="212"/>
      <c r="LSK9" s="212" t="s">
        <v>80</v>
      </c>
      <c r="LSL9" s="212"/>
      <c r="LSM9" s="212"/>
      <c r="LSN9" s="212"/>
      <c r="LSO9" s="212" t="s">
        <v>80</v>
      </c>
      <c r="LSP9" s="212"/>
      <c r="LSQ9" s="212"/>
      <c r="LSR9" s="212"/>
      <c r="LSS9" s="212" t="s">
        <v>80</v>
      </c>
      <c r="LST9" s="212"/>
      <c r="LSU9" s="212"/>
      <c r="LSV9" s="212"/>
      <c r="LSW9" s="212" t="s">
        <v>80</v>
      </c>
      <c r="LSX9" s="212"/>
      <c r="LSY9" s="212"/>
      <c r="LSZ9" s="212"/>
      <c r="LTA9" s="212" t="s">
        <v>80</v>
      </c>
      <c r="LTB9" s="212"/>
      <c r="LTC9" s="212"/>
      <c r="LTD9" s="212"/>
      <c r="LTE9" s="212" t="s">
        <v>80</v>
      </c>
      <c r="LTF9" s="212"/>
      <c r="LTG9" s="212"/>
      <c r="LTH9" s="212"/>
      <c r="LTI9" s="212" t="s">
        <v>80</v>
      </c>
      <c r="LTJ9" s="212"/>
      <c r="LTK9" s="212"/>
      <c r="LTL9" s="212"/>
      <c r="LTM9" s="212" t="s">
        <v>80</v>
      </c>
      <c r="LTN9" s="212"/>
      <c r="LTO9" s="212"/>
      <c r="LTP9" s="212"/>
      <c r="LTQ9" s="212" t="s">
        <v>80</v>
      </c>
      <c r="LTR9" s="212"/>
      <c r="LTS9" s="212"/>
      <c r="LTT9" s="212"/>
      <c r="LTU9" s="212" t="s">
        <v>80</v>
      </c>
      <c r="LTV9" s="212"/>
      <c r="LTW9" s="212"/>
      <c r="LTX9" s="212"/>
      <c r="LTY9" s="212" t="s">
        <v>80</v>
      </c>
      <c r="LTZ9" s="212"/>
      <c r="LUA9" s="212"/>
      <c r="LUB9" s="212"/>
      <c r="LUC9" s="212" t="s">
        <v>80</v>
      </c>
      <c r="LUD9" s="212"/>
      <c r="LUE9" s="212"/>
      <c r="LUF9" s="212"/>
      <c r="LUG9" s="212" t="s">
        <v>80</v>
      </c>
      <c r="LUH9" s="212"/>
      <c r="LUI9" s="212"/>
      <c r="LUJ9" s="212"/>
      <c r="LUK9" s="212" t="s">
        <v>80</v>
      </c>
      <c r="LUL9" s="212"/>
      <c r="LUM9" s="212"/>
      <c r="LUN9" s="212"/>
      <c r="LUO9" s="212" t="s">
        <v>80</v>
      </c>
      <c r="LUP9" s="212"/>
      <c r="LUQ9" s="212"/>
      <c r="LUR9" s="212"/>
      <c r="LUS9" s="212" t="s">
        <v>80</v>
      </c>
      <c r="LUT9" s="212"/>
      <c r="LUU9" s="212"/>
      <c r="LUV9" s="212"/>
      <c r="LUW9" s="212" t="s">
        <v>80</v>
      </c>
      <c r="LUX9" s="212"/>
      <c r="LUY9" s="212"/>
      <c r="LUZ9" s="212"/>
      <c r="LVA9" s="212" t="s">
        <v>80</v>
      </c>
      <c r="LVB9" s="212"/>
      <c r="LVC9" s="212"/>
      <c r="LVD9" s="212"/>
      <c r="LVE9" s="212" t="s">
        <v>80</v>
      </c>
      <c r="LVF9" s="212"/>
      <c r="LVG9" s="212"/>
      <c r="LVH9" s="212"/>
      <c r="LVI9" s="212" t="s">
        <v>80</v>
      </c>
      <c r="LVJ9" s="212"/>
      <c r="LVK9" s="212"/>
      <c r="LVL9" s="212"/>
      <c r="LVM9" s="212" t="s">
        <v>80</v>
      </c>
      <c r="LVN9" s="212"/>
      <c r="LVO9" s="212"/>
      <c r="LVP9" s="212"/>
      <c r="LVQ9" s="212" t="s">
        <v>80</v>
      </c>
      <c r="LVR9" s="212"/>
      <c r="LVS9" s="212"/>
      <c r="LVT9" s="212"/>
      <c r="LVU9" s="212" t="s">
        <v>80</v>
      </c>
      <c r="LVV9" s="212"/>
      <c r="LVW9" s="212"/>
      <c r="LVX9" s="212"/>
      <c r="LVY9" s="212" t="s">
        <v>80</v>
      </c>
      <c r="LVZ9" s="212"/>
      <c r="LWA9" s="212"/>
      <c r="LWB9" s="212"/>
      <c r="LWC9" s="212" t="s">
        <v>80</v>
      </c>
      <c r="LWD9" s="212"/>
      <c r="LWE9" s="212"/>
      <c r="LWF9" s="212"/>
      <c r="LWG9" s="212" t="s">
        <v>80</v>
      </c>
      <c r="LWH9" s="212"/>
      <c r="LWI9" s="212"/>
      <c r="LWJ9" s="212"/>
      <c r="LWK9" s="212" t="s">
        <v>80</v>
      </c>
      <c r="LWL9" s="212"/>
      <c r="LWM9" s="212"/>
      <c r="LWN9" s="212"/>
      <c r="LWO9" s="212" t="s">
        <v>80</v>
      </c>
      <c r="LWP9" s="212"/>
      <c r="LWQ9" s="212"/>
      <c r="LWR9" s="212"/>
      <c r="LWS9" s="212" t="s">
        <v>80</v>
      </c>
      <c r="LWT9" s="212"/>
      <c r="LWU9" s="212"/>
      <c r="LWV9" s="212"/>
      <c r="LWW9" s="212" t="s">
        <v>80</v>
      </c>
      <c r="LWX9" s="212"/>
      <c r="LWY9" s="212"/>
      <c r="LWZ9" s="212"/>
      <c r="LXA9" s="212" t="s">
        <v>80</v>
      </c>
      <c r="LXB9" s="212"/>
      <c r="LXC9" s="212"/>
      <c r="LXD9" s="212"/>
      <c r="LXE9" s="212" t="s">
        <v>80</v>
      </c>
      <c r="LXF9" s="212"/>
      <c r="LXG9" s="212"/>
      <c r="LXH9" s="212"/>
      <c r="LXI9" s="212" t="s">
        <v>80</v>
      </c>
      <c r="LXJ9" s="212"/>
      <c r="LXK9" s="212"/>
      <c r="LXL9" s="212"/>
      <c r="LXM9" s="212" t="s">
        <v>80</v>
      </c>
      <c r="LXN9" s="212"/>
      <c r="LXO9" s="212"/>
      <c r="LXP9" s="212"/>
      <c r="LXQ9" s="212" t="s">
        <v>80</v>
      </c>
      <c r="LXR9" s="212"/>
      <c r="LXS9" s="212"/>
      <c r="LXT9" s="212"/>
      <c r="LXU9" s="212" t="s">
        <v>80</v>
      </c>
      <c r="LXV9" s="212"/>
      <c r="LXW9" s="212"/>
      <c r="LXX9" s="212"/>
      <c r="LXY9" s="212" t="s">
        <v>80</v>
      </c>
      <c r="LXZ9" s="212"/>
      <c r="LYA9" s="212"/>
      <c r="LYB9" s="212"/>
      <c r="LYC9" s="212" t="s">
        <v>80</v>
      </c>
      <c r="LYD9" s="212"/>
      <c r="LYE9" s="212"/>
      <c r="LYF9" s="212"/>
      <c r="LYG9" s="212" t="s">
        <v>80</v>
      </c>
      <c r="LYH9" s="212"/>
      <c r="LYI9" s="212"/>
      <c r="LYJ9" s="212"/>
      <c r="LYK9" s="212" t="s">
        <v>80</v>
      </c>
      <c r="LYL9" s="212"/>
      <c r="LYM9" s="212"/>
      <c r="LYN9" s="212"/>
      <c r="LYO9" s="212" t="s">
        <v>80</v>
      </c>
      <c r="LYP9" s="212"/>
      <c r="LYQ9" s="212"/>
      <c r="LYR9" s="212"/>
      <c r="LYS9" s="212" t="s">
        <v>80</v>
      </c>
      <c r="LYT9" s="212"/>
      <c r="LYU9" s="212"/>
      <c r="LYV9" s="212"/>
      <c r="LYW9" s="212" t="s">
        <v>80</v>
      </c>
      <c r="LYX9" s="212"/>
      <c r="LYY9" s="212"/>
      <c r="LYZ9" s="212"/>
      <c r="LZA9" s="212" t="s">
        <v>80</v>
      </c>
      <c r="LZB9" s="212"/>
      <c r="LZC9" s="212"/>
      <c r="LZD9" s="212"/>
      <c r="LZE9" s="212" t="s">
        <v>80</v>
      </c>
      <c r="LZF9" s="212"/>
      <c r="LZG9" s="212"/>
      <c r="LZH9" s="212"/>
      <c r="LZI9" s="212" t="s">
        <v>80</v>
      </c>
      <c r="LZJ9" s="212"/>
      <c r="LZK9" s="212"/>
      <c r="LZL9" s="212"/>
      <c r="LZM9" s="212" t="s">
        <v>80</v>
      </c>
      <c r="LZN9" s="212"/>
      <c r="LZO9" s="212"/>
      <c r="LZP9" s="212"/>
      <c r="LZQ9" s="212" t="s">
        <v>80</v>
      </c>
      <c r="LZR9" s="212"/>
      <c r="LZS9" s="212"/>
      <c r="LZT9" s="212"/>
      <c r="LZU9" s="212" t="s">
        <v>80</v>
      </c>
      <c r="LZV9" s="212"/>
      <c r="LZW9" s="212"/>
      <c r="LZX9" s="212"/>
      <c r="LZY9" s="212" t="s">
        <v>80</v>
      </c>
      <c r="LZZ9" s="212"/>
      <c r="MAA9" s="212"/>
      <c r="MAB9" s="212"/>
      <c r="MAC9" s="212" t="s">
        <v>80</v>
      </c>
      <c r="MAD9" s="212"/>
      <c r="MAE9" s="212"/>
      <c r="MAF9" s="212"/>
      <c r="MAG9" s="212" t="s">
        <v>80</v>
      </c>
      <c r="MAH9" s="212"/>
      <c r="MAI9" s="212"/>
      <c r="MAJ9" s="212"/>
      <c r="MAK9" s="212" t="s">
        <v>80</v>
      </c>
      <c r="MAL9" s="212"/>
      <c r="MAM9" s="212"/>
      <c r="MAN9" s="212"/>
      <c r="MAO9" s="212" t="s">
        <v>80</v>
      </c>
      <c r="MAP9" s="212"/>
      <c r="MAQ9" s="212"/>
      <c r="MAR9" s="212"/>
      <c r="MAS9" s="212" t="s">
        <v>80</v>
      </c>
      <c r="MAT9" s="212"/>
      <c r="MAU9" s="212"/>
      <c r="MAV9" s="212"/>
      <c r="MAW9" s="212" t="s">
        <v>80</v>
      </c>
      <c r="MAX9" s="212"/>
      <c r="MAY9" s="212"/>
      <c r="MAZ9" s="212"/>
      <c r="MBA9" s="212" t="s">
        <v>80</v>
      </c>
      <c r="MBB9" s="212"/>
      <c r="MBC9" s="212"/>
      <c r="MBD9" s="212"/>
      <c r="MBE9" s="212" t="s">
        <v>80</v>
      </c>
      <c r="MBF9" s="212"/>
      <c r="MBG9" s="212"/>
      <c r="MBH9" s="212"/>
      <c r="MBI9" s="212" t="s">
        <v>80</v>
      </c>
      <c r="MBJ9" s="212"/>
      <c r="MBK9" s="212"/>
      <c r="MBL9" s="212"/>
      <c r="MBM9" s="212" t="s">
        <v>80</v>
      </c>
      <c r="MBN9" s="212"/>
      <c r="MBO9" s="212"/>
      <c r="MBP9" s="212"/>
      <c r="MBQ9" s="212" t="s">
        <v>80</v>
      </c>
      <c r="MBR9" s="212"/>
      <c r="MBS9" s="212"/>
      <c r="MBT9" s="212"/>
      <c r="MBU9" s="212" t="s">
        <v>80</v>
      </c>
      <c r="MBV9" s="212"/>
      <c r="MBW9" s="212"/>
      <c r="MBX9" s="212"/>
      <c r="MBY9" s="212" t="s">
        <v>80</v>
      </c>
      <c r="MBZ9" s="212"/>
      <c r="MCA9" s="212"/>
      <c r="MCB9" s="212"/>
      <c r="MCC9" s="212" t="s">
        <v>80</v>
      </c>
      <c r="MCD9" s="212"/>
      <c r="MCE9" s="212"/>
      <c r="MCF9" s="212"/>
      <c r="MCG9" s="212" t="s">
        <v>80</v>
      </c>
      <c r="MCH9" s="212"/>
      <c r="MCI9" s="212"/>
      <c r="MCJ9" s="212"/>
      <c r="MCK9" s="212" t="s">
        <v>80</v>
      </c>
      <c r="MCL9" s="212"/>
      <c r="MCM9" s="212"/>
      <c r="MCN9" s="212"/>
      <c r="MCO9" s="212" t="s">
        <v>80</v>
      </c>
      <c r="MCP9" s="212"/>
      <c r="MCQ9" s="212"/>
      <c r="MCR9" s="212"/>
      <c r="MCS9" s="212" t="s">
        <v>80</v>
      </c>
      <c r="MCT9" s="212"/>
      <c r="MCU9" s="212"/>
      <c r="MCV9" s="212"/>
      <c r="MCW9" s="212" t="s">
        <v>80</v>
      </c>
      <c r="MCX9" s="212"/>
      <c r="MCY9" s="212"/>
      <c r="MCZ9" s="212"/>
      <c r="MDA9" s="212" t="s">
        <v>80</v>
      </c>
      <c r="MDB9" s="212"/>
      <c r="MDC9" s="212"/>
      <c r="MDD9" s="212"/>
      <c r="MDE9" s="212" t="s">
        <v>80</v>
      </c>
      <c r="MDF9" s="212"/>
      <c r="MDG9" s="212"/>
      <c r="MDH9" s="212"/>
      <c r="MDI9" s="212" t="s">
        <v>80</v>
      </c>
      <c r="MDJ9" s="212"/>
      <c r="MDK9" s="212"/>
      <c r="MDL9" s="212"/>
      <c r="MDM9" s="212" t="s">
        <v>80</v>
      </c>
      <c r="MDN9" s="212"/>
      <c r="MDO9" s="212"/>
      <c r="MDP9" s="212"/>
      <c r="MDQ9" s="212" t="s">
        <v>80</v>
      </c>
      <c r="MDR9" s="212"/>
      <c r="MDS9" s="212"/>
      <c r="MDT9" s="212"/>
      <c r="MDU9" s="212" t="s">
        <v>80</v>
      </c>
      <c r="MDV9" s="212"/>
      <c r="MDW9" s="212"/>
      <c r="MDX9" s="212"/>
      <c r="MDY9" s="212" t="s">
        <v>80</v>
      </c>
      <c r="MDZ9" s="212"/>
      <c r="MEA9" s="212"/>
      <c r="MEB9" s="212"/>
      <c r="MEC9" s="212" t="s">
        <v>80</v>
      </c>
      <c r="MED9" s="212"/>
      <c r="MEE9" s="212"/>
      <c r="MEF9" s="212"/>
      <c r="MEG9" s="212" t="s">
        <v>80</v>
      </c>
      <c r="MEH9" s="212"/>
      <c r="MEI9" s="212"/>
      <c r="MEJ9" s="212"/>
      <c r="MEK9" s="212" t="s">
        <v>80</v>
      </c>
      <c r="MEL9" s="212"/>
      <c r="MEM9" s="212"/>
      <c r="MEN9" s="212"/>
      <c r="MEO9" s="212" t="s">
        <v>80</v>
      </c>
      <c r="MEP9" s="212"/>
      <c r="MEQ9" s="212"/>
      <c r="MER9" s="212"/>
      <c r="MES9" s="212" t="s">
        <v>80</v>
      </c>
      <c r="MET9" s="212"/>
      <c r="MEU9" s="212"/>
      <c r="MEV9" s="212"/>
      <c r="MEW9" s="212" t="s">
        <v>80</v>
      </c>
      <c r="MEX9" s="212"/>
      <c r="MEY9" s="212"/>
      <c r="MEZ9" s="212"/>
      <c r="MFA9" s="212" t="s">
        <v>80</v>
      </c>
      <c r="MFB9" s="212"/>
      <c r="MFC9" s="212"/>
      <c r="MFD9" s="212"/>
      <c r="MFE9" s="212" t="s">
        <v>80</v>
      </c>
      <c r="MFF9" s="212"/>
      <c r="MFG9" s="212"/>
      <c r="MFH9" s="212"/>
      <c r="MFI9" s="212" t="s">
        <v>80</v>
      </c>
      <c r="MFJ9" s="212"/>
      <c r="MFK9" s="212"/>
      <c r="MFL9" s="212"/>
      <c r="MFM9" s="212" t="s">
        <v>80</v>
      </c>
      <c r="MFN9" s="212"/>
      <c r="MFO9" s="212"/>
      <c r="MFP9" s="212"/>
      <c r="MFQ9" s="212" t="s">
        <v>80</v>
      </c>
      <c r="MFR9" s="212"/>
      <c r="MFS9" s="212"/>
      <c r="MFT9" s="212"/>
      <c r="MFU9" s="212" t="s">
        <v>80</v>
      </c>
      <c r="MFV9" s="212"/>
      <c r="MFW9" s="212"/>
      <c r="MFX9" s="212"/>
      <c r="MFY9" s="212" t="s">
        <v>80</v>
      </c>
      <c r="MFZ9" s="212"/>
      <c r="MGA9" s="212"/>
      <c r="MGB9" s="212"/>
      <c r="MGC9" s="212" t="s">
        <v>80</v>
      </c>
      <c r="MGD9" s="212"/>
      <c r="MGE9" s="212"/>
      <c r="MGF9" s="212"/>
      <c r="MGG9" s="212" t="s">
        <v>80</v>
      </c>
      <c r="MGH9" s="212"/>
      <c r="MGI9" s="212"/>
      <c r="MGJ9" s="212"/>
      <c r="MGK9" s="212" t="s">
        <v>80</v>
      </c>
      <c r="MGL9" s="212"/>
      <c r="MGM9" s="212"/>
      <c r="MGN9" s="212"/>
      <c r="MGO9" s="212" t="s">
        <v>80</v>
      </c>
      <c r="MGP9" s="212"/>
      <c r="MGQ9" s="212"/>
      <c r="MGR9" s="212"/>
      <c r="MGS9" s="212" t="s">
        <v>80</v>
      </c>
      <c r="MGT9" s="212"/>
      <c r="MGU9" s="212"/>
      <c r="MGV9" s="212"/>
      <c r="MGW9" s="212" t="s">
        <v>80</v>
      </c>
      <c r="MGX9" s="212"/>
      <c r="MGY9" s="212"/>
      <c r="MGZ9" s="212"/>
      <c r="MHA9" s="212" t="s">
        <v>80</v>
      </c>
      <c r="MHB9" s="212"/>
      <c r="MHC9" s="212"/>
      <c r="MHD9" s="212"/>
      <c r="MHE9" s="212" t="s">
        <v>80</v>
      </c>
      <c r="MHF9" s="212"/>
      <c r="MHG9" s="212"/>
      <c r="MHH9" s="212"/>
      <c r="MHI9" s="212" t="s">
        <v>80</v>
      </c>
      <c r="MHJ9" s="212"/>
      <c r="MHK9" s="212"/>
      <c r="MHL9" s="212"/>
      <c r="MHM9" s="212" t="s">
        <v>80</v>
      </c>
      <c r="MHN9" s="212"/>
      <c r="MHO9" s="212"/>
      <c r="MHP9" s="212"/>
      <c r="MHQ9" s="212" t="s">
        <v>80</v>
      </c>
      <c r="MHR9" s="212"/>
      <c r="MHS9" s="212"/>
      <c r="MHT9" s="212"/>
      <c r="MHU9" s="212" t="s">
        <v>80</v>
      </c>
      <c r="MHV9" s="212"/>
      <c r="MHW9" s="212"/>
      <c r="MHX9" s="212"/>
      <c r="MHY9" s="212" t="s">
        <v>80</v>
      </c>
      <c r="MHZ9" s="212"/>
      <c r="MIA9" s="212"/>
      <c r="MIB9" s="212"/>
      <c r="MIC9" s="212" t="s">
        <v>80</v>
      </c>
      <c r="MID9" s="212"/>
      <c r="MIE9" s="212"/>
      <c r="MIF9" s="212"/>
      <c r="MIG9" s="212" t="s">
        <v>80</v>
      </c>
      <c r="MIH9" s="212"/>
      <c r="MII9" s="212"/>
      <c r="MIJ9" s="212"/>
      <c r="MIK9" s="212" t="s">
        <v>80</v>
      </c>
      <c r="MIL9" s="212"/>
      <c r="MIM9" s="212"/>
      <c r="MIN9" s="212"/>
      <c r="MIO9" s="212" t="s">
        <v>80</v>
      </c>
      <c r="MIP9" s="212"/>
      <c r="MIQ9" s="212"/>
      <c r="MIR9" s="212"/>
      <c r="MIS9" s="212" t="s">
        <v>80</v>
      </c>
      <c r="MIT9" s="212"/>
      <c r="MIU9" s="212"/>
      <c r="MIV9" s="212"/>
      <c r="MIW9" s="212" t="s">
        <v>80</v>
      </c>
      <c r="MIX9" s="212"/>
      <c r="MIY9" s="212"/>
      <c r="MIZ9" s="212"/>
      <c r="MJA9" s="212" t="s">
        <v>80</v>
      </c>
      <c r="MJB9" s="212"/>
      <c r="MJC9" s="212"/>
      <c r="MJD9" s="212"/>
      <c r="MJE9" s="212" t="s">
        <v>80</v>
      </c>
      <c r="MJF9" s="212"/>
      <c r="MJG9" s="212"/>
      <c r="MJH9" s="212"/>
      <c r="MJI9" s="212" t="s">
        <v>80</v>
      </c>
      <c r="MJJ9" s="212"/>
      <c r="MJK9" s="212"/>
      <c r="MJL9" s="212"/>
      <c r="MJM9" s="212" t="s">
        <v>80</v>
      </c>
      <c r="MJN9" s="212"/>
      <c r="MJO9" s="212"/>
      <c r="MJP9" s="212"/>
      <c r="MJQ9" s="212" t="s">
        <v>80</v>
      </c>
      <c r="MJR9" s="212"/>
      <c r="MJS9" s="212"/>
      <c r="MJT9" s="212"/>
      <c r="MJU9" s="212" t="s">
        <v>80</v>
      </c>
      <c r="MJV9" s="212"/>
      <c r="MJW9" s="212"/>
      <c r="MJX9" s="212"/>
      <c r="MJY9" s="212" t="s">
        <v>80</v>
      </c>
      <c r="MJZ9" s="212"/>
      <c r="MKA9" s="212"/>
      <c r="MKB9" s="212"/>
      <c r="MKC9" s="212" t="s">
        <v>80</v>
      </c>
      <c r="MKD9" s="212"/>
      <c r="MKE9" s="212"/>
      <c r="MKF9" s="212"/>
      <c r="MKG9" s="212" t="s">
        <v>80</v>
      </c>
      <c r="MKH9" s="212"/>
      <c r="MKI9" s="212"/>
      <c r="MKJ9" s="212"/>
      <c r="MKK9" s="212" t="s">
        <v>80</v>
      </c>
      <c r="MKL9" s="212"/>
      <c r="MKM9" s="212"/>
      <c r="MKN9" s="212"/>
      <c r="MKO9" s="212" t="s">
        <v>80</v>
      </c>
      <c r="MKP9" s="212"/>
      <c r="MKQ9" s="212"/>
      <c r="MKR9" s="212"/>
      <c r="MKS9" s="212" t="s">
        <v>80</v>
      </c>
      <c r="MKT9" s="212"/>
      <c r="MKU9" s="212"/>
      <c r="MKV9" s="212"/>
      <c r="MKW9" s="212" t="s">
        <v>80</v>
      </c>
      <c r="MKX9" s="212"/>
      <c r="MKY9" s="212"/>
      <c r="MKZ9" s="212"/>
      <c r="MLA9" s="212" t="s">
        <v>80</v>
      </c>
      <c r="MLB9" s="212"/>
      <c r="MLC9" s="212"/>
      <c r="MLD9" s="212"/>
      <c r="MLE9" s="212" t="s">
        <v>80</v>
      </c>
      <c r="MLF9" s="212"/>
      <c r="MLG9" s="212"/>
      <c r="MLH9" s="212"/>
      <c r="MLI9" s="212" t="s">
        <v>80</v>
      </c>
      <c r="MLJ9" s="212"/>
      <c r="MLK9" s="212"/>
      <c r="MLL9" s="212"/>
      <c r="MLM9" s="212" t="s">
        <v>80</v>
      </c>
      <c r="MLN9" s="212"/>
      <c r="MLO9" s="212"/>
      <c r="MLP9" s="212"/>
      <c r="MLQ9" s="212" t="s">
        <v>80</v>
      </c>
      <c r="MLR9" s="212"/>
      <c r="MLS9" s="212"/>
      <c r="MLT9" s="212"/>
      <c r="MLU9" s="212" t="s">
        <v>80</v>
      </c>
      <c r="MLV9" s="212"/>
      <c r="MLW9" s="212"/>
      <c r="MLX9" s="212"/>
      <c r="MLY9" s="212" t="s">
        <v>80</v>
      </c>
      <c r="MLZ9" s="212"/>
      <c r="MMA9" s="212"/>
      <c r="MMB9" s="212"/>
      <c r="MMC9" s="212" t="s">
        <v>80</v>
      </c>
      <c r="MMD9" s="212"/>
      <c r="MME9" s="212"/>
      <c r="MMF9" s="212"/>
      <c r="MMG9" s="212" t="s">
        <v>80</v>
      </c>
      <c r="MMH9" s="212"/>
      <c r="MMI9" s="212"/>
      <c r="MMJ9" s="212"/>
      <c r="MMK9" s="212" t="s">
        <v>80</v>
      </c>
      <c r="MML9" s="212"/>
      <c r="MMM9" s="212"/>
      <c r="MMN9" s="212"/>
      <c r="MMO9" s="212" t="s">
        <v>80</v>
      </c>
      <c r="MMP9" s="212"/>
      <c r="MMQ9" s="212"/>
      <c r="MMR9" s="212"/>
      <c r="MMS9" s="212" t="s">
        <v>80</v>
      </c>
      <c r="MMT9" s="212"/>
      <c r="MMU9" s="212"/>
      <c r="MMV9" s="212"/>
      <c r="MMW9" s="212" t="s">
        <v>80</v>
      </c>
      <c r="MMX9" s="212"/>
      <c r="MMY9" s="212"/>
      <c r="MMZ9" s="212"/>
      <c r="MNA9" s="212" t="s">
        <v>80</v>
      </c>
      <c r="MNB9" s="212"/>
      <c r="MNC9" s="212"/>
      <c r="MND9" s="212"/>
      <c r="MNE9" s="212" t="s">
        <v>80</v>
      </c>
      <c r="MNF9" s="212"/>
      <c r="MNG9" s="212"/>
      <c r="MNH9" s="212"/>
      <c r="MNI9" s="212" t="s">
        <v>80</v>
      </c>
      <c r="MNJ9" s="212"/>
      <c r="MNK9" s="212"/>
      <c r="MNL9" s="212"/>
      <c r="MNM9" s="212" t="s">
        <v>80</v>
      </c>
      <c r="MNN9" s="212"/>
      <c r="MNO9" s="212"/>
      <c r="MNP9" s="212"/>
      <c r="MNQ9" s="212" t="s">
        <v>80</v>
      </c>
      <c r="MNR9" s="212"/>
      <c r="MNS9" s="212"/>
      <c r="MNT9" s="212"/>
      <c r="MNU9" s="212" t="s">
        <v>80</v>
      </c>
      <c r="MNV9" s="212"/>
      <c r="MNW9" s="212"/>
      <c r="MNX9" s="212"/>
      <c r="MNY9" s="212" t="s">
        <v>80</v>
      </c>
      <c r="MNZ9" s="212"/>
      <c r="MOA9" s="212"/>
      <c r="MOB9" s="212"/>
      <c r="MOC9" s="212" t="s">
        <v>80</v>
      </c>
      <c r="MOD9" s="212"/>
      <c r="MOE9" s="212"/>
      <c r="MOF9" s="212"/>
      <c r="MOG9" s="212" t="s">
        <v>80</v>
      </c>
      <c r="MOH9" s="212"/>
      <c r="MOI9" s="212"/>
      <c r="MOJ9" s="212"/>
      <c r="MOK9" s="212" t="s">
        <v>80</v>
      </c>
      <c r="MOL9" s="212"/>
      <c r="MOM9" s="212"/>
      <c r="MON9" s="212"/>
      <c r="MOO9" s="212" t="s">
        <v>80</v>
      </c>
      <c r="MOP9" s="212"/>
      <c r="MOQ9" s="212"/>
      <c r="MOR9" s="212"/>
      <c r="MOS9" s="212" t="s">
        <v>80</v>
      </c>
      <c r="MOT9" s="212"/>
      <c r="MOU9" s="212"/>
      <c r="MOV9" s="212"/>
      <c r="MOW9" s="212" t="s">
        <v>80</v>
      </c>
      <c r="MOX9" s="212"/>
      <c r="MOY9" s="212"/>
      <c r="MOZ9" s="212"/>
      <c r="MPA9" s="212" t="s">
        <v>80</v>
      </c>
      <c r="MPB9" s="212"/>
      <c r="MPC9" s="212"/>
      <c r="MPD9" s="212"/>
      <c r="MPE9" s="212" t="s">
        <v>80</v>
      </c>
      <c r="MPF9" s="212"/>
      <c r="MPG9" s="212"/>
      <c r="MPH9" s="212"/>
      <c r="MPI9" s="212" t="s">
        <v>80</v>
      </c>
      <c r="MPJ9" s="212"/>
      <c r="MPK9" s="212"/>
      <c r="MPL9" s="212"/>
      <c r="MPM9" s="212" t="s">
        <v>80</v>
      </c>
      <c r="MPN9" s="212"/>
      <c r="MPO9" s="212"/>
      <c r="MPP9" s="212"/>
      <c r="MPQ9" s="212" t="s">
        <v>80</v>
      </c>
      <c r="MPR9" s="212"/>
      <c r="MPS9" s="212"/>
      <c r="MPT9" s="212"/>
      <c r="MPU9" s="212" t="s">
        <v>80</v>
      </c>
      <c r="MPV9" s="212"/>
      <c r="MPW9" s="212"/>
      <c r="MPX9" s="212"/>
      <c r="MPY9" s="212" t="s">
        <v>80</v>
      </c>
      <c r="MPZ9" s="212"/>
      <c r="MQA9" s="212"/>
      <c r="MQB9" s="212"/>
      <c r="MQC9" s="212" t="s">
        <v>80</v>
      </c>
      <c r="MQD9" s="212"/>
      <c r="MQE9" s="212"/>
      <c r="MQF9" s="212"/>
      <c r="MQG9" s="212" t="s">
        <v>80</v>
      </c>
      <c r="MQH9" s="212"/>
      <c r="MQI9" s="212"/>
      <c r="MQJ9" s="212"/>
      <c r="MQK9" s="212" t="s">
        <v>80</v>
      </c>
      <c r="MQL9" s="212"/>
      <c r="MQM9" s="212"/>
      <c r="MQN9" s="212"/>
      <c r="MQO9" s="212" t="s">
        <v>80</v>
      </c>
      <c r="MQP9" s="212"/>
      <c r="MQQ9" s="212"/>
      <c r="MQR9" s="212"/>
      <c r="MQS9" s="212" t="s">
        <v>80</v>
      </c>
      <c r="MQT9" s="212"/>
      <c r="MQU9" s="212"/>
      <c r="MQV9" s="212"/>
      <c r="MQW9" s="212" t="s">
        <v>80</v>
      </c>
      <c r="MQX9" s="212"/>
      <c r="MQY9" s="212"/>
      <c r="MQZ9" s="212"/>
      <c r="MRA9" s="212" t="s">
        <v>80</v>
      </c>
      <c r="MRB9" s="212"/>
      <c r="MRC9" s="212"/>
      <c r="MRD9" s="212"/>
      <c r="MRE9" s="212" t="s">
        <v>80</v>
      </c>
      <c r="MRF9" s="212"/>
      <c r="MRG9" s="212"/>
      <c r="MRH9" s="212"/>
      <c r="MRI9" s="212" t="s">
        <v>80</v>
      </c>
      <c r="MRJ9" s="212"/>
      <c r="MRK9" s="212"/>
      <c r="MRL9" s="212"/>
      <c r="MRM9" s="212" t="s">
        <v>80</v>
      </c>
      <c r="MRN9" s="212"/>
      <c r="MRO9" s="212"/>
      <c r="MRP9" s="212"/>
      <c r="MRQ9" s="212" t="s">
        <v>80</v>
      </c>
      <c r="MRR9" s="212"/>
      <c r="MRS9" s="212"/>
      <c r="MRT9" s="212"/>
      <c r="MRU9" s="212" t="s">
        <v>80</v>
      </c>
      <c r="MRV9" s="212"/>
      <c r="MRW9" s="212"/>
      <c r="MRX9" s="212"/>
      <c r="MRY9" s="212" t="s">
        <v>80</v>
      </c>
      <c r="MRZ9" s="212"/>
      <c r="MSA9" s="212"/>
      <c r="MSB9" s="212"/>
      <c r="MSC9" s="212" t="s">
        <v>80</v>
      </c>
      <c r="MSD9" s="212"/>
      <c r="MSE9" s="212"/>
      <c r="MSF9" s="212"/>
      <c r="MSG9" s="212" t="s">
        <v>80</v>
      </c>
      <c r="MSH9" s="212"/>
      <c r="MSI9" s="212"/>
      <c r="MSJ9" s="212"/>
      <c r="MSK9" s="212" t="s">
        <v>80</v>
      </c>
      <c r="MSL9" s="212"/>
      <c r="MSM9" s="212"/>
      <c r="MSN9" s="212"/>
      <c r="MSO9" s="212" t="s">
        <v>80</v>
      </c>
      <c r="MSP9" s="212"/>
      <c r="MSQ9" s="212"/>
      <c r="MSR9" s="212"/>
      <c r="MSS9" s="212" t="s">
        <v>80</v>
      </c>
      <c r="MST9" s="212"/>
      <c r="MSU9" s="212"/>
      <c r="MSV9" s="212"/>
      <c r="MSW9" s="212" t="s">
        <v>80</v>
      </c>
      <c r="MSX9" s="212"/>
      <c r="MSY9" s="212"/>
      <c r="MSZ9" s="212"/>
      <c r="MTA9" s="212" t="s">
        <v>80</v>
      </c>
      <c r="MTB9" s="212"/>
      <c r="MTC9" s="212"/>
      <c r="MTD9" s="212"/>
      <c r="MTE9" s="212" t="s">
        <v>80</v>
      </c>
      <c r="MTF9" s="212"/>
      <c r="MTG9" s="212"/>
      <c r="MTH9" s="212"/>
      <c r="MTI9" s="212" t="s">
        <v>80</v>
      </c>
      <c r="MTJ9" s="212"/>
      <c r="MTK9" s="212"/>
      <c r="MTL9" s="212"/>
      <c r="MTM9" s="212" t="s">
        <v>80</v>
      </c>
      <c r="MTN9" s="212"/>
      <c r="MTO9" s="212"/>
      <c r="MTP9" s="212"/>
      <c r="MTQ9" s="212" t="s">
        <v>80</v>
      </c>
      <c r="MTR9" s="212"/>
      <c r="MTS9" s="212"/>
      <c r="MTT9" s="212"/>
      <c r="MTU9" s="212" t="s">
        <v>80</v>
      </c>
      <c r="MTV9" s="212"/>
      <c r="MTW9" s="212"/>
      <c r="MTX9" s="212"/>
      <c r="MTY9" s="212" t="s">
        <v>80</v>
      </c>
      <c r="MTZ9" s="212"/>
      <c r="MUA9" s="212"/>
      <c r="MUB9" s="212"/>
      <c r="MUC9" s="212" t="s">
        <v>80</v>
      </c>
      <c r="MUD9" s="212"/>
      <c r="MUE9" s="212"/>
      <c r="MUF9" s="212"/>
      <c r="MUG9" s="212" t="s">
        <v>80</v>
      </c>
      <c r="MUH9" s="212"/>
      <c r="MUI9" s="212"/>
      <c r="MUJ9" s="212"/>
      <c r="MUK9" s="212" t="s">
        <v>80</v>
      </c>
      <c r="MUL9" s="212"/>
      <c r="MUM9" s="212"/>
      <c r="MUN9" s="212"/>
      <c r="MUO9" s="212" t="s">
        <v>80</v>
      </c>
      <c r="MUP9" s="212"/>
      <c r="MUQ9" s="212"/>
      <c r="MUR9" s="212"/>
      <c r="MUS9" s="212" t="s">
        <v>80</v>
      </c>
      <c r="MUT9" s="212"/>
      <c r="MUU9" s="212"/>
      <c r="MUV9" s="212"/>
      <c r="MUW9" s="212" t="s">
        <v>80</v>
      </c>
      <c r="MUX9" s="212"/>
      <c r="MUY9" s="212"/>
      <c r="MUZ9" s="212"/>
      <c r="MVA9" s="212" t="s">
        <v>80</v>
      </c>
      <c r="MVB9" s="212"/>
      <c r="MVC9" s="212"/>
      <c r="MVD9" s="212"/>
      <c r="MVE9" s="212" t="s">
        <v>80</v>
      </c>
      <c r="MVF9" s="212"/>
      <c r="MVG9" s="212"/>
      <c r="MVH9" s="212"/>
      <c r="MVI9" s="212" t="s">
        <v>80</v>
      </c>
      <c r="MVJ9" s="212"/>
      <c r="MVK9" s="212"/>
      <c r="MVL9" s="212"/>
      <c r="MVM9" s="212" t="s">
        <v>80</v>
      </c>
      <c r="MVN9" s="212"/>
      <c r="MVO9" s="212"/>
      <c r="MVP9" s="212"/>
      <c r="MVQ9" s="212" t="s">
        <v>80</v>
      </c>
      <c r="MVR9" s="212"/>
      <c r="MVS9" s="212"/>
      <c r="MVT9" s="212"/>
      <c r="MVU9" s="212" t="s">
        <v>80</v>
      </c>
      <c r="MVV9" s="212"/>
      <c r="MVW9" s="212"/>
      <c r="MVX9" s="212"/>
      <c r="MVY9" s="212" t="s">
        <v>80</v>
      </c>
      <c r="MVZ9" s="212"/>
      <c r="MWA9" s="212"/>
      <c r="MWB9" s="212"/>
      <c r="MWC9" s="212" t="s">
        <v>80</v>
      </c>
      <c r="MWD9" s="212"/>
      <c r="MWE9" s="212"/>
      <c r="MWF9" s="212"/>
      <c r="MWG9" s="212" t="s">
        <v>80</v>
      </c>
      <c r="MWH9" s="212"/>
      <c r="MWI9" s="212"/>
      <c r="MWJ9" s="212"/>
      <c r="MWK9" s="212" t="s">
        <v>80</v>
      </c>
      <c r="MWL9" s="212"/>
      <c r="MWM9" s="212"/>
      <c r="MWN9" s="212"/>
      <c r="MWO9" s="212" t="s">
        <v>80</v>
      </c>
      <c r="MWP9" s="212"/>
      <c r="MWQ9" s="212"/>
      <c r="MWR9" s="212"/>
      <c r="MWS9" s="212" t="s">
        <v>80</v>
      </c>
      <c r="MWT9" s="212"/>
      <c r="MWU9" s="212"/>
      <c r="MWV9" s="212"/>
      <c r="MWW9" s="212" t="s">
        <v>80</v>
      </c>
      <c r="MWX9" s="212"/>
      <c r="MWY9" s="212"/>
      <c r="MWZ9" s="212"/>
      <c r="MXA9" s="212" t="s">
        <v>80</v>
      </c>
      <c r="MXB9" s="212"/>
      <c r="MXC9" s="212"/>
      <c r="MXD9" s="212"/>
      <c r="MXE9" s="212" t="s">
        <v>80</v>
      </c>
      <c r="MXF9" s="212"/>
      <c r="MXG9" s="212"/>
      <c r="MXH9" s="212"/>
      <c r="MXI9" s="212" t="s">
        <v>80</v>
      </c>
      <c r="MXJ9" s="212"/>
      <c r="MXK9" s="212"/>
      <c r="MXL9" s="212"/>
      <c r="MXM9" s="212" t="s">
        <v>80</v>
      </c>
      <c r="MXN9" s="212"/>
      <c r="MXO9" s="212"/>
      <c r="MXP9" s="212"/>
      <c r="MXQ9" s="212" t="s">
        <v>80</v>
      </c>
      <c r="MXR9" s="212"/>
      <c r="MXS9" s="212"/>
      <c r="MXT9" s="212"/>
      <c r="MXU9" s="212" t="s">
        <v>80</v>
      </c>
      <c r="MXV9" s="212"/>
      <c r="MXW9" s="212"/>
      <c r="MXX9" s="212"/>
      <c r="MXY9" s="212" t="s">
        <v>80</v>
      </c>
      <c r="MXZ9" s="212"/>
      <c r="MYA9" s="212"/>
      <c r="MYB9" s="212"/>
      <c r="MYC9" s="212" t="s">
        <v>80</v>
      </c>
      <c r="MYD9" s="212"/>
      <c r="MYE9" s="212"/>
      <c r="MYF9" s="212"/>
      <c r="MYG9" s="212" t="s">
        <v>80</v>
      </c>
      <c r="MYH9" s="212"/>
      <c r="MYI9" s="212"/>
      <c r="MYJ9" s="212"/>
      <c r="MYK9" s="212" t="s">
        <v>80</v>
      </c>
      <c r="MYL9" s="212"/>
      <c r="MYM9" s="212"/>
      <c r="MYN9" s="212"/>
      <c r="MYO9" s="212" t="s">
        <v>80</v>
      </c>
      <c r="MYP9" s="212"/>
      <c r="MYQ9" s="212"/>
      <c r="MYR9" s="212"/>
      <c r="MYS9" s="212" t="s">
        <v>80</v>
      </c>
      <c r="MYT9" s="212"/>
      <c r="MYU9" s="212"/>
      <c r="MYV9" s="212"/>
      <c r="MYW9" s="212" t="s">
        <v>80</v>
      </c>
      <c r="MYX9" s="212"/>
      <c r="MYY9" s="212"/>
      <c r="MYZ9" s="212"/>
      <c r="MZA9" s="212" t="s">
        <v>80</v>
      </c>
      <c r="MZB9" s="212"/>
      <c r="MZC9" s="212"/>
      <c r="MZD9" s="212"/>
      <c r="MZE9" s="212" t="s">
        <v>80</v>
      </c>
      <c r="MZF9" s="212"/>
      <c r="MZG9" s="212"/>
      <c r="MZH9" s="212"/>
      <c r="MZI9" s="212" t="s">
        <v>80</v>
      </c>
      <c r="MZJ9" s="212"/>
      <c r="MZK9" s="212"/>
      <c r="MZL9" s="212"/>
      <c r="MZM9" s="212" t="s">
        <v>80</v>
      </c>
      <c r="MZN9" s="212"/>
      <c r="MZO9" s="212"/>
      <c r="MZP9" s="212"/>
      <c r="MZQ9" s="212" t="s">
        <v>80</v>
      </c>
      <c r="MZR9" s="212"/>
      <c r="MZS9" s="212"/>
      <c r="MZT9" s="212"/>
      <c r="MZU9" s="212" t="s">
        <v>80</v>
      </c>
      <c r="MZV9" s="212"/>
      <c r="MZW9" s="212"/>
      <c r="MZX9" s="212"/>
      <c r="MZY9" s="212" t="s">
        <v>80</v>
      </c>
      <c r="MZZ9" s="212"/>
      <c r="NAA9" s="212"/>
      <c r="NAB9" s="212"/>
      <c r="NAC9" s="212" t="s">
        <v>80</v>
      </c>
      <c r="NAD9" s="212"/>
      <c r="NAE9" s="212"/>
      <c r="NAF9" s="212"/>
      <c r="NAG9" s="212" t="s">
        <v>80</v>
      </c>
      <c r="NAH9" s="212"/>
      <c r="NAI9" s="212"/>
      <c r="NAJ9" s="212"/>
      <c r="NAK9" s="212" t="s">
        <v>80</v>
      </c>
      <c r="NAL9" s="212"/>
      <c r="NAM9" s="212"/>
      <c r="NAN9" s="212"/>
      <c r="NAO9" s="212" t="s">
        <v>80</v>
      </c>
      <c r="NAP9" s="212"/>
      <c r="NAQ9" s="212"/>
      <c r="NAR9" s="212"/>
      <c r="NAS9" s="212" t="s">
        <v>80</v>
      </c>
      <c r="NAT9" s="212"/>
      <c r="NAU9" s="212"/>
      <c r="NAV9" s="212"/>
      <c r="NAW9" s="212" t="s">
        <v>80</v>
      </c>
      <c r="NAX9" s="212"/>
      <c r="NAY9" s="212"/>
      <c r="NAZ9" s="212"/>
      <c r="NBA9" s="212" t="s">
        <v>80</v>
      </c>
      <c r="NBB9" s="212"/>
      <c r="NBC9" s="212"/>
      <c r="NBD9" s="212"/>
      <c r="NBE9" s="212" t="s">
        <v>80</v>
      </c>
      <c r="NBF9" s="212"/>
      <c r="NBG9" s="212"/>
      <c r="NBH9" s="212"/>
      <c r="NBI9" s="212" t="s">
        <v>80</v>
      </c>
      <c r="NBJ9" s="212"/>
      <c r="NBK9" s="212"/>
      <c r="NBL9" s="212"/>
      <c r="NBM9" s="212" t="s">
        <v>80</v>
      </c>
      <c r="NBN9" s="212"/>
      <c r="NBO9" s="212"/>
      <c r="NBP9" s="212"/>
      <c r="NBQ9" s="212" t="s">
        <v>80</v>
      </c>
      <c r="NBR9" s="212"/>
      <c r="NBS9" s="212"/>
      <c r="NBT9" s="212"/>
      <c r="NBU9" s="212" t="s">
        <v>80</v>
      </c>
      <c r="NBV9" s="212"/>
      <c r="NBW9" s="212"/>
      <c r="NBX9" s="212"/>
      <c r="NBY9" s="212" t="s">
        <v>80</v>
      </c>
      <c r="NBZ9" s="212"/>
      <c r="NCA9" s="212"/>
      <c r="NCB9" s="212"/>
      <c r="NCC9" s="212" t="s">
        <v>80</v>
      </c>
      <c r="NCD9" s="212"/>
      <c r="NCE9" s="212"/>
      <c r="NCF9" s="212"/>
      <c r="NCG9" s="212" t="s">
        <v>80</v>
      </c>
      <c r="NCH9" s="212"/>
      <c r="NCI9" s="212"/>
      <c r="NCJ9" s="212"/>
      <c r="NCK9" s="212" t="s">
        <v>80</v>
      </c>
      <c r="NCL9" s="212"/>
      <c r="NCM9" s="212"/>
      <c r="NCN9" s="212"/>
      <c r="NCO9" s="212" t="s">
        <v>80</v>
      </c>
      <c r="NCP9" s="212"/>
      <c r="NCQ9" s="212"/>
      <c r="NCR9" s="212"/>
      <c r="NCS9" s="212" t="s">
        <v>80</v>
      </c>
      <c r="NCT9" s="212"/>
      <c r="NCU9" s="212"/>
      <c r="NCV9" s="212"/>
      <c r="NCW9" s="212" t="s">
        <v>80</v>
      </c>
      <c r="NCX9" s="212"/>
      <c r="NCY9" s="212"/>
      <c r="NCZ9" s="212"/>
      <c r="NDA9" s="212" t="s">
        <v>80</v>
      </c>
      <c r="NDB9" s="212"/>
      <c r="NDC9" s="212"/>
      <c r="NDD9" s="212"/>
      <c r="NDE9" s="212" t="s">
        <v>80</v>
      </c>
      <c r="NDF9" s="212"/>
      <c r="NDG9" s="212"/>
      <c r="NDH9" s="212"/>
      <c r="NDI9" s="212" t="s">
        <v>80</v>
      </c>
      <c r="NDJ9" s="212"/>
      <c r="NDK9" s="212"/>
      <c r="NDL9" s="212"/>
      <c r="NDM9" s="212" t="s">
        <v>80</v>
      </c>
      <c r="NDN9" s="212"/>
      <c r="NDO9" s="212"/>
      <c r="NDP9" s="212"/>
      <c r="NDQ9" s="212" t="s">
        <v>80</v>
      </c>
      <c r="NDR9" s="212"/>
      <c r="NDS9" s="212"/>
      <c r="NDT9" s="212"/>
      <c r="NDU9" s="212" t="s">
        <v>80</v>
      </c>
      <c r="NDV9" s="212"/>
      <c r="NDW9" s="212"/>
      <c r="NDX9" s="212"/>
      <c r="NDY9" s="212" t="s">
        <v>80</v>
      </c>
      <c r="NDZ9" s="212"/>
      <c r="NEA9" s="212"/>
      <c r="NEB9" s="212"/>
      <c r="NEC9" s="212" t="s">
        <v>80</v>
      </c>
      <c r="NED9" s="212"/>
      <c r="NEE9" s="212"/>
      <c r="NEF9" s="212"/>
      <c r="NEG9" s="212" t="s">
        <v>80</v>
      </c>
      <c r="NEH9" s="212"/>
      <c r="NEI9" s="212"/>
      <c r="NEJ9" s="212"/>
      <c r="NEK9" s="212" t="s">
        <v>80</v>
      </c>
      <c r="NEL9" s="212"/>
      <c r="NEM9" s="212"/>
      <c r="NEN9" s="212"/>
      <c r="NEO9" s="212" t="s">
        <v>80</v>
      </c>
      <c r="NEP9" s="212"/>
      <c r="NEQ9" s="212"/>
      <c r="NER9" s="212"/>
      <c r="NES9" s="212" t="s">
        <v>80</v>
      </c>
      <c r="NET9" s="212"/>
      <c r="NEU9" s="212"/>
      <c r="NEV9" s="212"/>
      <c r="NEW9" s="212" t="s">
        <v>80</v>
      </c>
      <c r="NEX9" s="212"/>
      <c r="NEY9" s="212"/>
      <c r="NEZ9" s="212"/>
      <c r="NFA9" s="212" t="s">
        <v>80</v>
      </c>
      <c r="NFB9" s="212"/>
      <c r="NFC9" s="212"/>
      <c r="NFD9" s="212"/>
      <c r="NFE9" s="212" t="s">
        <v>80</v>
      </c>
      <c r="NFF9" s="212"/>
      <c r="NFG9" s="212"/>
      <c r="NFH9" s="212"/>
      <c r="NFI9" s="212" t="s">
        <v>80</v>
      </c>
      <c r="NFJ9" s="212"/>
      <c r="NFK9" s="212"/>
      <c r="NFL9" s="212"/>
      <c r="NFM9" s="212" t="s">
        <v>80</v>
      </c>
      <c r="NFN9" s="212"/>
      <c r="NFO9" s="212"/>
      <c r="NFP9" s="212"/>
      <c r="NFQ9" s="212" t="s">
        <v>80</v>
      </c>
      <c r="NFR9" s="212"/>
      <c r="NFS9" s="212"/>
      <c r="NFT9" s="212"/>
      <c r="NFU9" s="212" t="s">
        <v>80</v>
      </c>
      <c r="NFV9" s="212"/>
      <c r="NFW9" s="212"/>
      <c r="NFX9" s="212"/>
      <c r="NFY9" s="212" t="s">
        <v>80</v>
      </c>
      <c r="NFZ9" s="212"/>
      <c r="NGA9" s="212"/>
      <c r="NGB9" s="212"/>
      <c r="NGC9" s="212" t="s">
        <v>80</v>
      </c>
      <c r="NGD9" s="212"/>
      <c r="NGE9" s="212"/>
      <c r="NGF9" s="212"/>
      <c r="NGG9" s="212" t="s">
        <v>80</v>
      </c>
      <c r="NGH9" s="212"/>
      <c r="NGI9" s="212"/>
      <c r="NGJ9" s="212"/>
      <c r="NGK9" s="212" t="s">
        <v>80</v>
      </c>
      <c r="NGL9" s="212"/>
      <c r="NGM9" s="212"/>
      <c r="NGN9" s="212"/>
      <c r="NGO9" s="212" t="s">
        <v>80</v>
      </c>
      <c r="NGP9" s="212"/>
      <c r="NGQ9" s="212"/>
      <c r="NGR9" s="212"/>
      <c r="NGS9" s="212" t="s">
        <v>80</v>
      </c>
      <c r="NGT9" s="212"/>
      <c r="NGU9" s="212"/>
      <c r="NGV9" s="212"/>
      <c r="NGW9" s="212" t="s">
        <v>80</v>
      </c>
      <c r="NGX9" s="212"/>
      <c r="NGY9" s="212"/>
      <c r="NGZ9" s="212"/>
      <c r="NHA9" s="212" t="s">
        <v>80</v>
      </c>
      <c r="NHB9" s="212"/>
      <c r="NHC9" s="212"/>
      <c r="NHD9" s="212"/>
      <c r="NHE9" s="212" t="s">
        <v>80</v>
      </c>
      <c r="NHF9" s="212"/>
      <c r="NHG9" s="212"/>
      <c r="NHH9" s="212"/>
      <c r="NHI9" s="212" t="s">
        <v>80</v>
      </c>
      <c r="NHJ9" s="212"/>
      <c r="NHK9" s="212"/>
      <c r="NHL9" s="212"/>
      <c r="NHM9" s="212" t="s">
        <v>80</v>
      </c>
      <c r="NHN9" s="212"/>
      <c r="NHO9" s="212"/>
      <c r="NHP9" s="212"/>
      <c r="NHQ9" s="212" t="s">
        <v>80</v>
      </c>
      <c r="NHR9" s="212"/>
      <c r="NHS9" s="212"/>
      <c r="NHT9" s="212"/>
      <c r="NHU9" s="212" t="s">
        <v>80</v>
      </c>
      <c r="NHV9" s="212"/>
      <c r="NHW9" s="212"/>
      <c r="NHX9" s="212"/>
      <c r="NHY9" s="212" t="s">
        <v>80</v>
      </c>
      <c r="NHZ9" s="212"/>
      <c r="NIA9" s="212"/>
      <c r="NIB9" s="212"/>
      <c r="NIC9" s="212" t="s">
        <v>80</v>
      </c>
      <c r="NID9" s="212"/>
      <c r="NIE9" s="212"/>
      <c r="NIF9" s="212"/>
      <c r="NIG9" s="212" t="s">
        <v>80</v>
      </c>
      <c r="NIH9" s="212"/>
      <c r="NII9" s="212"/>
      <c r="NIJ9" s="212"/>
      <c r="NIK9" s="212" t="s">
        <v>80</v>
      </c>
      <c r="NIL9" s="212"/>
      <c r="NIM9" s="212"/>
      <c r="NIN9" s="212"/>
      <c r="NIO9" s="212" t="s">
        <v>80</v>
      </c>
      <c r="NIP9" s="212"/>
      <c r="NIQ9" s="212"/>
      <c r="NIR9" s="212"/>
      <c r="NIS9" s="212" t="s">
        <v>80</v>
      </c>
      <c r="NIT9" s="212"/>
      <c r="NIU9" s="212"/>
      <c r="NIV9" s="212"/>
      <c r="NIW9" s="212" t="s">
        <v>80</v>
      </c>
      <c r="NIX9" s="212"/>
      <c r="NIY9" s="212"/>
      <c r="NIZ9" s="212"/>
      <c r="NJA9" s="212" t="s">
        <v>80</v>
      </c>
      <c r="NJB9" s="212"/>
      <c r="NJC9" s="212"/>
      <c r="NJD9" s="212"/>
      <c r="NJE9" s="212" t="s">
        <v>80</v>
      </c>
      <c r="NJF9" s="212"/>
      <c r="NJG9" s="212"/>
      <c r="NJH9" s="212"/>
      <c r="NJI9" s="212" t="s">
        <v>80</v>
      </c>
      <c r="NJJ9" s="212"/>
      <c r="NJK9" s="212"/>
      <c r="NJL9" s="212"/>
      <c r="NJM9" s="212" t="s">
        <v>80</v>
      </c>
      <c r="NJN9" s="212"/>
      <c r="NJO9" s="212"/>
      <c r="NJP9" s="212"/>
      <c r="NJQ9" s="212" t="s">
        <v>80</v>
      </c>
      <c r="NJR9" s="212"/>
      <c r="NJS9" s="212"/>
      <c r="NJT9" s="212"/>
      <c r="NJU9" s="212" t="s">
        <v>80</v>
      </c>
      <c r="NJV9" s="212"/>
      <c r="NJW9" s="212"/>
      <c r="NJX9" s="212"/>
      <c r="NJY9" s="212" t="s">
        <v>80</v>
      </c>
      <c r="NJZ9" s="212"/>
      <c r="NKA9" s="212"/>
      <c r="NKB9" s="212"/>
      <c r="NKC9" s="212" t="s">
        <v>80</v>
      </c>
      <c r="NKD9" s="212"/>
      <c r="NKE9" s="212"/>
      <c r="NKF9" s="212"/>
      <c r="NKG9" s="212" t="s">
        <v>80</v>
      </c>
      <c r="NKH9" s="212"/>
      <c r="NKI9" s="212"/>
      <c r="NKJ9" s="212"/>
      <c r="NKK9" s="212" t="s">
        <v>80</v>
      </c>
      <c r="NKL9" s="212"/>
      <c r="NKM9" s="212"/>
      <c r="NKN9" s="212"/>
      <c r="NKO9" s="212" t="s">
        <v>80</v>
      </c>
      <c r="NKP9" s="212"/>
      <c r="NKQ9" s="212"/>
      <c r="NKR9" s="212"/>
      <c r="NKS9" s="212" t="s">
        <v>80</v>
      </c>
      <c r="NKT9" s="212"/>
      <c r="NKU9" s="212"/>
      <c r="NKV9" s="212"/>
      <c r="NKW9" s="212" t="s">
        <v>80</v>
      </c>
      <c r="NKX9" s="212"/>
      <c r="NKY9" s="212"/>
      <c r="NKZ9" s="212"/>
      <c r="NLA9" s="212" t="s">
        <v>80</v>
      </c>
      <c r="NLB9" s="212"/>
      <c r="NLC9" s="212"/>
      <c r="NLD9" s="212"/>
      <c r="NLE9" s="212" t="s">
        <v>80</v>
      </c>
      <c r="NLF9" s="212"/>
      <c r="NLG9" s="212"/>
      <c r="NLH9" s="212"/>
      <c r="NLI9" s="212" t="s">
        <v>80</v>
      </c>
      <c r="NLJ9" s="212"/>
      <c r="NLK9" s="212"/>
      <c r="NLL9" s="212"/>
      <c r="NLM9" s="212" t="s">
        <v>80</v>
      </c>
      <c r="NLN9" s="212"/>
      <c r="NLO9" s="212"/>
      <c r="NLP9" s="212"/>
      <c r="NLQ9" s="212" t="s">
        <v>80</v>
      </c>
      <c r="NLR9" s="212"/>
      <c r="NLS9" s="212"/>
      <c r="NLT9" s="212"/>
      <c r="NLU9" s="212" t="s">
        <v>80</v>
      </c>
      <c r="NLV9" s="212"/>
      <c r="NLW9" s="212"/>
      <c r="NLX9" s="212"/>
      <c r="NLY9" s="212" t="s">
        <v>80</v>
      </c>
      <c r="NLZ9" s="212"/>
      <c r="NMA9" s="212"/>
      <c r="NMB9" s="212"/>
      <c r="NMC9" s="212" t="s">
        <v>80</v>
      </c>
      <c r="NMD9" s="212"/>
      <c r="NME9" s="212"/>
      <c r="NMF9" s="212"/>
      <c r="NMG9" s="212" t="s">
        <v>80</v>
      </c>
      <c r="NMH9" s="212"/>
      <c r="NMI9" s="212"/>
      <c r="NMJ9" s="212"/>
      <c r="NMK9" s="212" t="s">
        <v>80</v>
      </c>
      <c r="NML9" s="212"/>
      <c r="NMM9" s="212"/>
      <c r="NMN9" s="212"/>
      <c r="NMO9" s="212" t="s">
        <v>80</v>
      </c>
      <c r="NMP9" s="212"/>
      <c r="NMQ9" s="212"/>
      <c r="NMR9" s="212"/>
      <c r="NMS9" s="212" t="s">
        <v>80</v>
      </c>
      <c r="NMT9" s="212"/>
      <c r="NMU9" s="212"/>
      <c r="NMV9" s="212"/>
      <c r="NMW9" s="212" t="s">
        <v>80</v>
      </c>
      <c r="NMX9" s="212"/>
      <c r="NMY9" s="212"/>
      <c r="NMZ9" s="212"/>
      <c r="NNA9" s="212" t="s">
        <v>80</v>
      </c>
      <c r="NNB9" s="212"/>
      <c r="NNC9" s="212"/>
      <c r="NND9" s="212"/>
      <c r="NNE9" s="212" t="s">
        <v>80</v>
      </c>
      <c r="NNF9" s="212"/>
      <c r="NNG9" s="212"/>
      <c r="NNH9" s="212"/>
      <c r="NNI9" s="212" t="s">
        <v>80</v>
      </c>
      <c r="NNJ9" s="212"/>
      <c r="NNK9" s="212"/>
      <c r="NNL9" s="212"/>
      <c r="NNM9" s="212" t="s">
        <v>80</v>
      </c>
      <c r="NNN9" s="212"/>
      <c r="NNO9" s="212"/>
      <c r="NNP9" s="212"/>
      <c r="NNQ9" s="212" t="s">
        <v>80</v>
      </c>
      <c r="NNR9" s="212"/>
      <c r="NNS9" s="212"/>
      <c r="NNT9" s="212"/>
      <c r="NNU9" s="212" t="s">
        <v>80</v>
      </c>
      <c r="NNV9" s="212"/>
      <c r="NNW9" s="212"/>
      <c r="NNX9" s="212"/>
      <c r="NNY9" s="212" t="s">
        <v>80</v>
      </c>
      <c r="NNZ9" s="212"/>
      <c r="NOA9" s="212"/>
      <c r="NOB9" s="212"/>
      <c r="NOC9" s="212" t="s">
        <v>80</v>
      </c>
      <c r="NOD9" s="212"/>
      <c r="NOE9" s="212"/>
      <c r="NOF9" s="212"/>
      <c r="NOG9" s="212" t="s">
        <v>80</v>
      </c>
      <c r="NOH9" s="212"/>
      <c r="NOI9" s="212"/>
      <c r="NOJ9" s="212"/>
      <c r="NOK9" s="212" t="s">
        <v>80</v>
      </c>
      <c r="NOL9" s="212"/>
      <c r="NOM9" s="212"/>
      <c r="NON9" s="212"/>
      <c r="NOO9" s="212" t="s">
        <v>80</v>
      </c>
      <c r="NOP9" s="212"/>
      <c r="NOQ9" s="212"/>
      <c r="NOR9" s="212"/>
      <c r="NOS9" s="212" t="s">
        <v>80</v>
      </c>
      <c r="NOT9" s="212"/>
      <c r="NOU9" s="212"/>
      <c r="NOV9" s="212"/>
      <c r="NOW9" s="212" t="s">
        <v>80</v>
      </c>
      <c r="NOX9" s="212"/>
      <c r="NOY9" s="212"/>
      <c r="NOZ9" s="212"/>
      <c r="NPA9" s="212" t="s">
        <v>80</v>
      </c>
      <c r="NPB9" s="212"/>
      <c r="NPC9" s="212"/>
      <c r="NPD9" s="212"/>
      <c r="NPE9" s="212" t="s">
        <v>80</v>
      </c>
      <c r="NPF9" s="212"/>
      <c r="NPG9" s="212"/>
      <c r="NPH9" s="212"/>
      <c r="NPI9" s="212" t="s">
        <v>80</v>
      </c>
      <c r="NPJ9" s="212"/>
      <c r="NPK9" s="212"/>
      <c r="NPL9" s="212"/>
      <c r="NPM9" s="212" t="s">
        <v>80</v>
      </c>
      <c r="NPN9" s="212"/>
      <c r="NPO9" s="212"/>
      <c r="NPP9" s="212"/>
      <c r="NPQ9" s="212" t="s">
        <v>80</v>
      </c>
      <c r="NPR9" s="212"/>
      <c r="NPS9" s="212"/>
      <c r="NPT9" s="212"/>
      <c r="NPU9" s="212" t="s">
        <v>80</v>
      </c>
      <c r="NPV9" s="212"/>
      <c r="NPW9" s="212"/>
      <c r="NPX9" s="212"/>
      <c r="NPY9" s="212" t="s">
        <v>80</v>
      </c>
      <c r="NPZ9" s="212"/>
      <c r="NQA9" s="212"/>
      <c r="NQB9" s="212"/>
      <c r="NQC9" s="212" t="s">
        <v>80</v>
      </c>
      <c r="NQD9" s="212"/>
      <c r="NQE9" s="212"/>
      <c r="NQF9" s="212"/>
      <c r="NQG9" s="212" t="s">
        <v>80</v>
      </c>
      <c r="NQH9" s="212"/>
      <c r="NQI9" s="212"/>
      <c r="NQJ9" s="212"/>
      <c r="NQK9" s="212" t="s">
        <v>80</v>
      </c>
      <c r="NQL9" s="212"/>
      <c r="NQM9" s="212"/>
      <c r="NQN9" s="212"/>
      <c r="NQO9" s="212" t="s">
        <v>80</v>
      </c>
      <c r="NQP9" s="212"/>
      <c r="NQQ9" s="212"/>
      <c r="NQR9" s="212"/>
      <c r="NQS9" s="212" t="s">
        <v>80</v>
      </c>
      <c r="NQT9" s="212"/>
      <c r="NQU9" s="212"/>
      <c r="NQV9" s="212"/>
      <c r="NQW9" s="212" t="s">
        <v>80</v>
      </c>
      <c r="NQX9" s="212"/>
      <c r="NQY9" s="212"/>
      <c r="NQZ9" s="212"/>
      <c r="NRA9" s="212" t="s">
        <v>80</v>
      </c>
      <c r="NRB9" s="212"/>
      <c r="NRC9" s="212"/>
      <c r="NRD9" s="212"/>
      <c r="NRE9" s="212" t="s">
        <v>80</v>
      </c>
      <c r="NRF9" s="212"/>
      <c r="NRG9" s="212"/>
      <c r="NRH9" s="212"/>
      <c r="NRI9" s="212" t="s">
        <v>80</v>
      </c>
      <c r="NRJ9" s="212"/>
      <c r="NRK9" s="212"/>
      <c r="NRL9" s="212"/>
      <c r="NRM9" s="212" t="s">
        <v>80</v>
      </c>
      <c r="NRN9" s="212"/>
      <c r="NRO9" s="212"/>
      <c r="NRP9" s="212"/>
      <c r="NRQ9" s="212" t="s">
        <v>80</v>
      </c>
      <c r="NRR9" s="212"/>
      <c r="NRS9" s="212"/>
      <c r="NRT9" s="212"/>
      <c r="NRU9" s="212" t="s">
        <v>80</v>
      </c>
      <c r="NRV9" s="212"/>
      <c r="NRW9" s="212"/>
      <c r="NRX9" s="212"/>
      <c r="NRY9" s="212" t="s">
        <v>80</v>
      </c>
      <c r="NRZ9" s="212"/>
      <c r="NSA9" s="212"/>
      <c r="NSB9" s="212"/>
      <c r="NSC9" s="212" t="s">
        <v>80</v>
      </c>
      <c r="NSD9" s="212"/>
      <c r="NSE9" s="212"/>
      <c r="NSF9" s="212"/>
      <c r="NSG9" s="212" t="s">
        <v>80</v>
      </c>
      <c r="NSH9" s="212"/>
      <c r="NSI9" s="212"/>
      <c r="NSJ9" s="212"/>
      <c r="NSK9" s="212" t="s">
        <v>80</v>
      </c>
      <c r="NSL9" s="212"/>
      <c r="NSM9" s="212"/>
      <c r="NSN9" s="212"/>
      <c r="NSO9" s="212" t="s">
        <v>80</v>
      </c>
      <c r="NSP9" s="212"/>
      <c r="NSQ9" s="212"/>
      <c r="NSR9" s="212"/>
      <c r="NSS9" s="212" t="s">
        <v>80</v>
      </c>
      <c r="NST9" s="212"/>
      <c r="NSU9" s="212"/>
      <c r="NSV9" s="212"/>
      <c r="NSW9" s="212" t="s">
        <v>80</v>
      </c>
      <c r="NSX9" s="212"/>
      <c r="NSY9" s="212"/>
      <c r="NSZ9" s="212"/>
      <c r="NTA9" s="212" t="s">
        <v>80</v>
      </c>
      <c r="NTB9" s="212"/>
      <c r="NTC9" s="212"/>
      <c r="NTD9" s="212"/>
      <c r="NTE9" s="212" t="s">
        <v>80</v>
      </c>
      <c r="NTF9" s="212"/>
      <c r="NTG9" s="212"/>
      <c r="NTH9" s="212"/>
      <c r="NTI9" s="212" t="s">
        <v>80</v>
      </c>
      <c r="NTJ9" s="212"/>
      <c r="NTK9" s="212"/>
      <c r="NTL9" s="212"/>
      <c r="NTM9" s="212" t="s">
        <v>80</v>
      </c>
      <c r="NTN9" s="212"/>
      <c r="NTO9" s="212"/>
      <c r="NTP9" s="212"/>
      <c r="NTQ9" s="212" t="s">
        <v>80</v>
      </c>
      <c r="NTR9" s="212"/>
      <c r="NTS9" s="212"/>
      <c r="NTT9" s="212"/>
      <c r="NTU9" s="212" t="s">
        <v>80</v>
      </c>
      <c r="NTV9" s="212"/>
      <c r="NTW9" s="212"/>
      <c r="NTX9" s="212"/>
      <c r="NTY9" s="212" t="s">
        <v>80</v>
      </c>
      <c r="NTZ9" s="212"/>
      <c r="NUA9" s="212"/>
      <c r="NUB9" s="212"/>
      <c r="NUC9" s="212" t="s">
        <v>80</v>
      </c>
      <c r="NUD9" s="212"/>
      <c r="NUE9" s="212"/>
      <c r="NUF9" s="212"/>
      <c r="NUG9" s="212" t="s">
        <v>80</v>
      </c>
      <c r="NUH9" s="212"/>
      <c r="NUI9" s="212"/>
      <c r="NUJ9" s="212"/>
      <c r="NUK9" s="212" t="s">
        <v>80</v>
      </c>
      <c r="NUL9" s="212"/>
      <c r="NUM9" s="212"/>
      <c r="NUN9" s="212"/>
      <c r="NUO9" s="212" t="s">
        <v>80</v>
      </c>
      <c r="NUP9" s="212"/>
      <c r="NUQ9" s="212"/>
      <c r="NUR9" s="212"/>
      <c r="NUS9" s="212" t="s">
        <v>80</v>
      </c>
      <c r="NUT9" s="212"/>
      <c r="NUU9" s="212"/>
      <c r="NUV9" s="212"/>
      <c r="NUW9" s="212" t="s">
        <v>80</v>
      </c>
      <c r="NUX9" s="212"/>
      <c r="NUY9" s="212"/>
      <c r="NUZ9" s="212"/>
      <c r="NVA9" s="212" t="s">
        <v>80</v>
      </c>
      <c r="NVB9" s="212"/>
      <c r="NVC9" s="212"/>
      <c r="NVD9" s="212"/>
      <c r="NVE9" s="212" t="s">
        <v>80</v>
      </c>
      <c r="NVF9" s="212"/>
      <c r="NVG9" s="212"/>
      <c r="NVH9" s="212"/>
      <c r="NVI9" s="212" t="s">
        <v>80</v>
      </c>
      <c r="NVJ9" s="212"/>
      <c r="NVK9" s="212"/>
      <c r="NVL9" s="212"/>
      <c r="NVM9" s="212" t="s">
        <v>80</v>
      </c>
      <c r="NVN9" s="212"/>
      <c r="NVO9" s="212"/>
      <c r="NVP9" s="212"/>
      <c r="NVQ9" s="212" t="s">
        <v>80</v>
      </c>
      <c r="NVR9" s="212"/>
      <c r="NVS9" s="212"/>
      <c r="NVT9" s="212"/>
      <c r="NVU9" s="212" t="s">
        <v>80</v>
      </c>
      <c r="NVV9" s="212"/>
      <c r="NVW9" s="212"/>
      <c r="NVX9" s="212"/>
      <c r="NVY9" s="212" t="s">
        <v>80</v>
      </c>
      <c r="NVZ9" s="212"/>
      <c r="NWA9" s="212"/>
      <c r="NWB9" s="212"/>
      <c r="NWC9" s="212" t="s">
        <v>80</v>
      </c>
      <c r="NWD9" s="212"/>
      <c r="NWE9" s="212"/>
      <c r="NWF9" s="212"/>
      <c r="NWG9" s="212" t="s">
        <v>80</v>
      </c>
      <c r="NWH9" s="212"/>
      <c r="NWI9" s="212"/>
      <c r="NWJ9" s="212"/>
      <c r="NWK9" s="212" t="s">
        <v>80</v>
      </c>
      <c r="NWL9" s="212"/>
      <c r="NWM9" s="212"/>
      <c r="NWN9" s="212"/>
      <c r="NWO9" s="212" t="s">
        <v>80</v>
      </c>
      <c r="NWP9" s="212"/>
      <c r="NWQ9" s="212"/>
      <c r="NWR9" s="212"/>
      <c r="NWS9" s="212" t="s">
        <v>80</v>
      </c>
      <c r="NWT9" s="212"/>
      <c r="NWU9" s="212"/>
      <c r="NWV9" s="212"/>
      <c r="NWW9" s="212" t="s">
        <v>80</v>
      </c>
      <c r="NWX9" s="212"/>
      <c r="NWY9" s="212"/>
      <c r="NWZ9" s="212"/>
      <c r="NXA9" s="212" t="s">
        <v>80</v>
      </c>
      <c r="NXB9" s="212"/>
      <c r="NXC9" s="212"/>
      <c r="NXD9" s="212"/>
      <c r="NXE9" s="212" t="s">
        <v>80</v>
      </c>
      <c r="NXF9" s="212"/>
      <c r="NXG9" s="212"/>
      <c r="NXH9" s="212"/>
      <c r="NXI9" s="212" t="s">
        <v>80</v>
      </c>
      <c r="NXJ9" s="212"/>
      <c r="NXK9" s="212"/>
      <c r="NXL9" s="212"/>
      <c r="NXM9" s="212" t="s">
        <v>80</v>
      </c>
      <c r="NXN9" s="212"/>
      <c r="NXO9" s="212"/>
      <c r="NXP9" s="212"/>
      <c r="NXQ9" s="212" t="s">
        <v>80</v>
      </c>
      <c r="NXR9" s="212"/>
      <c r="NXS9" s="212"/>
      <c r="NXT9" s="212"/>
      <c r="NXU9" s="212" t="s">
        <v>80</v>
      </c>
      <c r="NXV9" s="212"/>
      <c r="NXW9" s="212"/>
      <c r="NXX9" s="212"/>
      <c r="NXY9" s="212" t="s">
        <v>80</v>
      </c>
      <c r="NXZ9" s="212"/>
      <c r="NYA9" s="212"/>
      <c r="NYB9" s="212"/>
      <c r="NYC9" s="212" t="s">
        <v>80</v>
      </c>
      <c r="NYD9" s="212"/>
      <c r="NYE9" s="212"/>
      <c r="NYF9" s="212"/>
      <c r="NYG9" s="212" t="s">
        <v>80</v>
      </c>
      <c r="NYH9" s="212"/>
      <c r="NYI9" s="212"/>
      <c r="NYJ9" s="212"/>
      <c r="NYK9" s="212" t="s">
        <v>80</v>
      </c>
      <c r="NYL9" s="212"/>
      <c r="NYM9" s="212"/>
      <c r="NYN9" s="212"/>
      <c r="NYO9" s="212" t="s">
        <v>80</v>
      </c>
      <c r="NYP9" s="212"/>
      <c r="NYQ9" s="212"/>
      <c r="NYR9" s="212"/>
      <c r="NYS9" s="212" t="s">
        <v>80</v>
      </c>
      <c r="NYT9" s="212"/>
      <c r="NYU9" s="212"/>
      <c r="NYV9" s="212"/>
      <c r="NYW9" s="212" t="s">
        <v>80</v>
      </c>
      <c r="NYX9" s="212"/>
      <c r="NYY9" s="212"/>
      <c r="NYZ9" s="212"/>
      <c r="NZA9" s="212" t="s">
        <v>80</v>
      </c>
      <c r="NZB9" s="212"/>
      <c r="NZC9" s="212"/>
      <c r="NZD9" s="212"/>
      <c r="NZE9" s="212" t="s">
        <v>80</v>
      </c>
      <c r="NZF9" s="212"/>
      <c r="NZG9" s="212"/>
      <c r="NZH9" s="212"/>
      <c r="NZI9" s="212" t="s">
        <v>80</v>
      </c>
      <c r="NZJ9" s="212"/>
      <c r="NZK9" s="212"/>
      <c r="NZL9" s="212"/>
      <c r="NZM9" s="212" t="s">
        <v>80</v>
      </c>
      <c r="NZN9" s="212"/>
      <c r="NZO9" s="212"/>
      <c r="NZP9" s="212"/>
      <c r="NZQ9" s="212" t="s">
        <v>80</v>
      </c>
      <c r="NZR9" s="212"/>
      <c r="NZS9" s="212"/>
      <c r="NZT9" s="212"/>
      <c r="NZU9" s="212" t="s">
        <v>80</v>
      </c>
      <c r="NZV9" s="212"/>
      <c r="NZW9" s="212"/>
      <c r="NZX9" s="212"/>
      <c r="NZY9" s="212" t="s">
        <v>80</v>
      </c>
      <c r="NZZ9" s="212"/>
      <c r="OAA9" s="212"/>
      <c r="OAB9" s="212"/>
      <c r="OAC9" s="212" t="s">
        <v>80</v>
      </c>
      <c r="OAD9" s="212"/>
      <c r="OAE9" s="212"/>
      <c r="OAF9" s="212"/>
      <c r="OAG9" s="212" t="s">
        <v>80</v>
      </c>
      <c r="OAH9" s="212"/>
      <c r="OAI9" s="212"/>
      <c r="OAJ9" s="212"/>
      <c r="OAK9" s="212" t="s">
        <v>80</v>
      </c>
      <c r="OAL9" s="212"/>
      <c r="OAM9" s="212"/>
      <c r="OAN9" s="212"/>
      <c r="OAO9" s="212" t="s">
        <v>80</v>
      </c>
      <c r="OAP9" s="212"/>
      <c r="OAQ9" s="212"/>
      <c r="OAR9" s="212"/>
      <c r="OAS9" s="212" t="s">
        <v>80</v>
      </c>
      <c r="OAT9" s="212"/>
      <c r="OAU9" s="212"/>
      <c r="OAV9" s="212"/>
      <c r="OAW9" s="212" t="s">
        <v>80</v>
      </c>
      <c r="OAX9" s="212"/>
      <c r="OAY9" s="212"/>
      <c r="OAZ9" s="212"/>
      <c r="OBA9" s="212" t="s">
        <v>80</v>
      </c>
      <c r="OBB9" s="212"/>
      <c r="OBC9" s="212"/>
      <c r="OBD9" s="212"/>
      <c r="OBE9" s="212" t="s">
        <v>80</v>
      </c>
      <c r="OBF9" s="212"/>
      <c r="OBG9" s="212"/>
      <c r="OBH9" s="212"/>
      <c r="OBI9" s="212" t="s">
        <v>80</v>
      </c>
      <c r="OBJ9" s="212"/>
      <c r="OBK9" s="212"/>
      <c r="OBL9" s="212"/>
      <c r="OBM9" s="212" t="s">
        <v>80</v>
      </c>
      <c r="OBN9" s="212"/>
      <c r="OBO9" s="212"/>
      <c r="OBP9" s="212"/>
      <c r="OBQ9" s="212" t="s">
        <v>80</v>
      </c>
      <c r="OBR9" s="212"/>
      <c r="OBS9" s="212"/>
      <c r="OBT9" s="212"/>
      <c r="OBU9" s="212" t="s">
        <v>80</v>
      </c>
      <c r="OBV9" s="212"/>
      <c r="OBW9" s="212"/>
      <c r="OBX9" s="212"/>
      <c r="OBY9" s="212" t="s">
        <v>80</v>
      </c>
      <c r="OBZ9" s="212"/>
      <c r="OCA9" s="212"/>
      <c r="OCB9" s="212"/>
      <c r="OCC9" s="212" t="s">
        <v>80</v>
      </c>
      <c r="OCD9" s="212"/>
      <c r="OCE9" s="212"/>
      <c r="OCF9" s="212"/>
      <c r="OCG9" s="212" t="s">
        <v>80</v>
      </c>
      <c r="OCH9" s="212"/>
      <c r="OCI9" s="212"/>
      <c r="OCJ9" s="212"/>
      <c r="OCK9" s="212" t="s">
        <v>80</v>
      </c>
      <c r="OCL9" s="212"/>
      <c r="OCM9" s="212"/>
      <c r="OCN9" s="212"/>
      <c r="OCO9" s="212" t="s">
        <v>80</v>
      </c>
      <c r="OCP9" s="212"/>
      <c r="OCQ9" s="212"/>
      <c r="OCR9" s="212"/>
      <c r="OCS9" s="212" t="s">
        <v>80</v>
      </c>
      <c r="OCT9" s="212"/>
      <c r="OCU9" s="212"/>
      <c r="OCV9" s="212"/>
      <c r="OCW9" s="212" t="s">
        <v>80</v>
      </c>
      <c r="OCX9" s="212"/>
      <c r="OCY9" s="212"/>
      <c r="OCZ9" s="212"/>
      <c r="ODA9" s="212" t="s">
        <v>80</v>
      </c>
      <c r="ODB9" s="212"/>
      <c r="ODC9" s="212"/>
      <c r="ODD9" s="212"/>
      <c r="ODE9" s="212" t="s">
        <v>80</v>
      </c>
      <c r="ODF9" s="212"/>
      <c r="ODG9" s="212"/>
      <c r="ODH9" s="212"/>
      <c r="ODI9" s="212" t="s">
        <v>80</v>
      </c>
      <c r="ODJ9" s="212"/>
      <c r="ODK9" s="212"/>
      <c r="ODL9" s="212"/>
      <c r="ODM9" s="212" t="s">
        <v>80</v>
      </c>
      <c r="ODN9" s="212"/>
      <c r="ODO9" s="212"/>
      <c r="ODP9" s="212"/>
      <c r="ODQ9" s="212" t="s">
        <v>80</v>
      </c>
      <c r="ODR9" s="212"/>
      <c r="ODS9" s="212"/>
      <c r="ODT9" s="212"/>
      <c r="ODU9" s="212" t="s">
        <v>80</v>
      </c>
      <c r="ODV9" s="212"/>
      <c r="ODW9" s="212"/>
      <c r="ODX9" s="212"/>
      <c r="ODY9" s="212" t="s">
        <v>80</v>
      </c>
      <c r="ODZ9" s="212"/>
      <c r="OEA9" s="212"/>
      <c r="OEB9" s="212"/>
      <c r="OEC9" s="212" t="s">
        <v>80</v>
      </c>
      <c r="OED9" s="212"/>
      <c r="OEE9" s="212"/>
      <c r="OEF9" s="212"/>
      <c r="OEG9" s="212" t="s">
        <v>80</v>
      </c>
      <c r="OEH9" s="212"/>
      <c r="OEI9" s="212"/>
      <c r="OEJ9" s="212"/>
      <c r="OEK9" s="212" t="s">
        <v>80</v>
      </c>
      <c r="OEL9" s="212"/>
      <c r="OEM9" s="212"/>
      <c r="OEN9" s="212"/>
      <c r="OEO9" s="212" t="s">
        <v>80</v>
      </c>
      <c r="OEP9" s="212"/>
      <c r="OEQ9" s="212"/>
      <c r="OER9" s="212"/>
      <c r="OES9" s="212" t="s">
        <v>80</v>
      </c>
      <c r="OET9" s="212"/>
      <c r="OEU9" s="212"/>
      <c r="OEV9" s="212"/>
      <c r="OEW9" s="212" t="s">
        <v>80</v>
      </c>
      <c r="OEX9" s="212"/>
      <c r="OEY9" s="212"/>
      <c r="OEZ9" s="212"/>
      <c r="OFA9" s="212" t="s">
        <v>80</v>
      </c>
      <c r="OFB9" s="212"/>
      <c r="OFC9" s="212"/>
      <c r="OFD9" s="212"/>
      <c r="OFE9" s="212" t="s">
        <v>80</v>
      </c>
      <c r="OFF9" s="212"/>
      <c r="OFG9" s="212"/>
      <c r="OFH9" s="212"/>
      <c r="OFI9" s="212" t="s">
        <v>80</v>
      </c>
      <c r="OFJ9" s="212"/>
      <c r="OFK9" s="212"/>
      <c r="OFL9" s="212"/>
      <c r="OFM9" s="212" t="s">
        <v>80</v>
      </c>
      <c r="OFN9" s="212"/>
      <c r="OFO9" s="212"/>
      <c r="OFP9" s="212"/>
      <c r="OFQ9" s="212" t="s">
        <v>80</v>
      </c>
      <c r="OFR9" s="212"/>
      <c r="OFS9" s="212"/>
      <c r="OFT9" s="212"/>
      <c r="OFU9" s="212" t="s">
        <v>80</v>
      </c>
      <c r="OFV9" s="212"/>
      <c r="OFW9" s="212"/>
      <c r="OFX9" s="212"/>
      <c r="OFY9" s="212" t="s">
        <v>80</v>
      </c>
      <c r="OFZ9" s="212"/>
      <c r="OGA9" s="212"/>
      <c r="OGB9" s="212"/>
      <c r="OGC9" s="212" t="s">
        <v>80</v>
      </c>
      <c r="OGD9" s="212"/>
      <c r="OGE9" s="212"/>
      <c r="OGF9" s="212"/>
      <c r="OGG9" s="212" t="s">
        <v>80</v>
      </c>
      <c r="OGH9" s="212"/>
      <c r="OGI9" s="212"/>
      <c r="OGJ9" s="212"/>
      <c r="OGK9" s="212" t="s">
        <v>80</v>
      </c>
      <c r="OGL9" s="212"/>
      <c r="OGM9" s="212"/>
      <c r="OGN9" s="212"/>
      <c r="OGO9" s="212" t="s">
        <v>80</v>
      </c>
      <c r="OGP9" s="212"/>
      <c r="OGQ9" s="212"/>
      <c r="OGR9" s="212"/>
      <c r="OGS9" s="212" t="s">
        <v>80</v>
      </c>
      <c r="OGT9" s="212"/>
      <c r="OGU9" s="212"/>
      <c r="OGV9" s="212"/>
      <c r="OGW9" s="212" t="s">
        <v>80</v>
      </c>
      <c r="OGX9" s="212"/>
      <c r="OGY9" s="212"/>
      <c r="OGZ9" s="212"/>
      <c r="OHA9" s="212" t="s">
        <v>80</v>
      </c>
      <c r="OHB9" s="212"/>
      <c r="OHC9" s="212"/>
      <c r="OHD9" s="212"/>
      <c r="OHE9" s="212" t="s">
        <v>80</v>
      </c>
      <c r="OHF9" s="212"/>
      <c r="OHG9" s="212"/>
      <c r="OHH9" s="212"/>
      <c r="OHI9" s="212" t="s">
        <v>80</v>
      </c>
      <c r="OHJ9" s="212"/>
      <c r="OHK9" s="212"/>
      <c r="OHL9" s="212"/>
      <c r="OHM9" s="212" t="s">
        <v>80</v>
      </c>
      <c r="OHN9" s="212"/>
      <c r="OHO9" s="212"/>
      <c r="OHP9" s="212"/>
      <c r="OHQ9" s="212" t="s">
        <v>80</v>
      </c>
      <c r="OHR9" s="212"/>
      <c r="OHS9" s="212"/>
      <c r="OHT9" s="212"/>
      <c r="OHU9" s="212" t="s">
        <v>80</v>
      </c>
      <c r="OHV9" s="212"/>
      <c r="OHW9" s="212"/>
      <c r="OHX9" s="212"/>
      <c r="OHY9" s="212" t="s">
        <v>80</v>
      </c>
      <c r="OHZ9" s="212"/>
      <c r="OIA9" s="212"/>
      <c r="OIB9" s="212"/>
      <c r="OIC9" s="212" t="s">
        <v>80</v>
      </c>
      <c r="OID9" s="212"/>
      <c r="OIE9" s="212"/>
      <c r="OIF9" s="212"/>
      <c r="OIG9" s="212" t="s">
        <v>80</v>
      </c>
      <c r="OIH9" s="212"/>
      <c r="OII9" s="212"/>
      <c r="OIJ9" s="212"/>
      <c r="OIK9" s="212" t="s">
        <v>80</v>
      </c>
      <c r="OIL9" s="212"/>
      <c r="OIM9" s="212"/>
      <c r="OIN9" s="212"/>
      <c r="OIO9" s="212" t="s">
        <v>80</v>
      </c>
      <c r="OIP9" s="212"/>
      <c r="OIQ9" s="212"/>
      <c r="OIR9" s="212"/>
      <c r="OIS9" s="212" t="s">
        <v>80</v>
      </c>
      <c r="OIT9" s="212"/>
      <c r="OIU9" s="212"/>
      <c r="OIV9" s="212"/>
      <c r="OIW9" s="212" t="s">
        <v>80</v>
      </c>
      <c r="OIX9" s="212"/>
      <c r="OIY9" s="212"/>
      <c r="OIZ9" s="212"/>
      <c r="OJA9" s="212" t="s">
        <v>80</v>
      </c>
      <c r="OJB9" s="212"/>
      <c r="OJC9" s="212"/>
      <c r="OJD9" s="212"/>
      <c r="OJE9" s="212" t="s">
        <v>80</v>
      </c>
      <c r="OJF9" s="212"/>
      <c r="OJG9" s="212"/>
      <c r="OJH9" s="212"/>
      <c r="OJI9" s="212" t="s">
        <v>80</v>
      </c>
      <c r="OJJ9" s="212"/>
      <c r="OJK9" s="212"/>
      <c r="OJL9" s="212"/>
      <c r="OJM9" s="212" t="s">
        <v>80</v>
      </c>
      <c r="OJN9" s="212"/>
      <c r="OJO9" s="212"/>
      <c r="OJP9" s="212"/>
      <c r="OJQ9" s="212" t="s">
        <v>80</v>
      </c>
      <c r="OJR9" s="212"/>
      <c r="OJS9" s="212"/>
      <c r="OJT9" s="212"/>
      <c r="OJU9" s="212" t="s">
        <v>80</v>
      </c>
      <c r="OJV9" s="212"/>
      <c r="OJW9" s="212"/>
      <c r="OJX9" s="212"/>
      <c r="OJY9" s="212" t="s">
        <v>80</v>
      </c>
      <c r="OJZ9" s="212"/>
      <c r="OKA9" s="212"/>
      <c r="OKB9" s="212"/>
      <c r="OKC9" s="212" t="s">
        <v>80</v>
      </c>
      <c r="OKD9" s="212"/>
      <c r="OKE9" s="212"/>
      <c r="OKF9" s="212"/>
      <c r="OKG9" s="212" t="s">
        <v>80</v>
      </c>
      <c r="OKH9" s="212"/>
      <c r="OKI9" s="212"/>
      <c r="OKJ9" s="212"/>
      <c r="OKK9" s="212" t="s">
        <v>80</v>
      </c>
      <c r="OKL9" s="212"/>
      <c r="OKM9" s="212"/>
      <c r="OKN9" s="212"/>
      <c r="OKO9" s="212" t="s">
        <v>80</v>
      </c>
      <c r="OKP9" s="212"/>
      <c r="OKQ9" s="212"/>
      <c r="OKR9" s="212"/>
      <c r="OKS9" s="212" t="s">
        <v>80</v>
      </c>
      <c r="OKT9" s="212"/>
      <c r="OKU9" s="212"/>
      <c r="OKV9" s="212"/>
      <c r="OKW9" s="212" t="s">
        <v>80</v>
      </c>
      <c r="OKX9" s="212"/>
      <c r="OKY9" s="212"/>
      <c r="OKZ9" s="212"/>
      <c r="OLA9" s="212" t="s">
        <v>80</v>
      </c>
      <c r="OLB9" s="212"/>
      <c r="OLC9" s="212"/>
      <c r="OLD9" s="212"/>
      <c r="OLE9" s="212" t="s">
        <v>80</v>
      </c>
      <c r="OLF9" s="212"/>
      <c r="OLG9" s="212"/>
      <c r="OLH9" s="212"/>
      <c r="OLI9" s="212" t="s">
        <v>80</v>
      </c>
      <c r="OLJ9" s="212"/>
      <c r="OLK9" s="212"/>
      <c r="OLL9" s="212"/>
      <c r="OLM9" s="212" t="s">
        <v>80</v>
      </c>
      <c r="OLN9" s="212"/>
      <c r="OLO9" s="212"/>
      <c r="OLP9" s="212"/>
      <c r="OLQ9" s="212" t="s">
        <v>80</v>
      </c>
      <c r="OLR9" s="212"/>
      <c r="OLS9" s="212"/>
      <c r="OLT9" s="212"/>
      <c r="OLU9" s="212" t="s">
        <v>80</v>
      </c>
      <c r="OLV9" s="212"/>
      <c r="OLW9" s="212"/>
      <c r="OLX9" s="212"/>
      <c r="OLY9" s="212" t="s">
        <v>80</v>
      </c>
      <c r="OLZ9" s="212"/>
      <c r="OMA9" s="212"/>
      <c r="OMB9" s="212"/>
      <c r="OMC9" s="212" t="s">
        <v>80</v>
      </c>
      <c r="OMD9" s="212"/>
      <c r="OME9" s="212"/>
      <c r="OMF9" s="212"/>
      <c r="OMG9" s="212" t="s">
        <v>80</v>
      </c>
      <c r="OMH9" s="212"/>
      <c r="OMI9" s="212"/>
      <c r="OMJ9" s="212"/>
      <c r="OMK9" s="212" t="s">
        <v>80</v>
      </c>
      <c r="OML9" s="212"/>
      <c r="OMM9" s="212"/>
      <c r="OMN9" s="212"/>
      <c r="OMO9" s="212" t="s">
        <v>80</v>
      </c>
      <c r="OMP9" s="212"/>
      <c r="OMQ9" s="212"/>
      <c r="OMR9" s="212"/>
      <c r="OMS9" s="212" t="s">
        <v>80</v>
      </c>
      <c r="OMT9" s="212"/>
      <c r="OMU9" s="212"/>
      <c r="OMV9" s="212"/>
      <c r="OMW9" s="212" t="s">
        <v>80</v>
      </c>
      <c r="OMX9" s="212"/>
      <c r="OMY9" s="212"/>
      <c r="OMZ9" s="212"/>
      <c r="ONA9" s="212" t="s">
        <v>80</v>
      </c>
      <c r="ONB9" s="212"/>
      <c r="ONC9" s="212"/>
      <c r="OND9" s="212"/>
      <c r="ONE9" s="212" t="s">
        <v>80</v>
      </c>
      <c r="ONF9" s="212"/>
      <c r="ONG9" s="212"/>
      <c r="ONH9" s="212"/>
      <c r="ONI9" s="212" t="s">
        <v>80</v>
      </c>
      <c r="ONJ9" s="212"/>
      <c r="ONK9" s="212"/>
      <c r="ONL9" s="212"/>
      <c r="ONM9" s="212" t="s">
        <v>80</v>
      </c>
      <c r="ONN9" s="212"/>
      <c r="ONO9" s="212"/>
      <c r="ONP9" s="212"/>
      <c r="ONQ9" s="212" t="s">
        <v>80</v>
      </c>
      <c r="ONR9" s="212"/>
      <c r="ONS9" s="212"/>
      <c r="ONT9" s="212"/>
      <c r="ONU9" s="212" t="s">
        <v>80</v>
      </c>
      <c r="ONV9" s="212"/>
      <c r="ONW9" s="212"/>
      <c r="ONX9" s="212"/>
      <c r="ONY9" s="212" t="s">
        <v>80</v>
      </c>
      <c r="ONZ9" s="212"/>
      <c r="OOA9" s="212"/>
      <c r="OOB9" s="212"/>
      <c r="OOC9" s="212" t="s">
        <v>80</v>
      </c>
      <c r="OOD9" s="212"/>
      <c r="OOE9" s="212"/>
      <c r="OOF9" s="212"/>
      <c r="OOG9" s="212" t="s">
        <v>80</v>
      </c>
      <c r="OOH9" s="212"/>
      <c r="OOI9" s="212"/>
      <c r="OOJ9" s="212"/>
      <c r="OOK9" s="212" t="s">
        <v>80</v>
      </c>
      <c r="OOL9" s="212"/>
      <c r="OOM9" s="212"/>
      <c r="OON9" s="212"/>
      <c r="OOO9" s="212" t="s">
        <v>80</v>
      </c>
      <c r="OOP9" s="212"/>
      <c r="OOQ9" s="212"/>
      <c r="OOR9" s="212"/>
      <c r="OOS9" s="212" t="s">
        <v>80</v>
      </c>
      <c r="OOT9" s="212"/>
      <c r="OOU9" s="212"/>
      <c r="OOV9" s="212"/>
      <c r="OOW9" s="212" t="s">
        <v>80</v>
      </c>
      <c r="OOX9" s="212"/>
      <c r="OOY9" s="212"/>
      <c r="OOZ9" s="212"/>
      <c r="OPA9" s="212" t="s">
        <v>80</v>
      </c>
      <c r="OPB9" s="212"/>
      <c r="OPC9" s="212"/>
      <c r="OPD9" s="212"/>
      <c r="OPE9" s="212" t="s">
        <v>80</v>
      </c>
      <c r="OPF9" s="212"/>
      <c r="OPG9" s="212"/>
      <c r="OPH9" s="212"/>
      <c r="OPI9" s="212" t="s">
        <v>80</v>
      </c>
      <c r="OPJ9" s="212"/>
      <c r="OPK9" s="212"/>
      <c r="OPL9" s="212"/>
      <c r="OPM9" s="212" t="s">
        <v>80</v>
      </c>
      <c r="OPN9" s="212"/>
      <c r="OPO9" s="212"/>
      <c r="OPP9" s="212"/>
      <c r="OPQ9" s="212" t="s">
        <v>80</v>
      </c>
      <c r="OPR9" s="212"/>
      <c r="OPS9" s="212"/>
      <c r="OPT9" s="212"/>
      <c r="OPU9" s="212" t="s">
        <v>80</v>
      </c>
      <c r="OPV9" s="212"/>
      <c r="OPW9" s="212"/>
      <c r="OPX9" s="212"/>
      <c r="OPY9" s="212" t="s">
        <v>80</v>
      </c>
      <c r="OPZ9" s="212"/>
      <c r="OQA9" s="212"/>
      <c r="OQB9" s="212"/>
      <c r="OQC9" s="212" t="s">
        <v>80</v>
      </c>
      <c r="OQD9" s="212"/>
      <c r="OQE9" s="212"/>
      <c r="OQF9" s="212"/>
      <c r="OQG9" s="212" t="s">
        <v>80</v>
      </c>
      <c r="OQH9" s="212"/>
      <c r="OQI9" s="212"/>
      <c r="OQJ9" s="212"/>
      <c r="OQK9" s="212" t="s">
        <v>80</v>
      </c>
      <c r="OQL9" s="212"/>
      <c r="OQM9" s="212"/>
      <c r="OQN9" s="212"/>
      <c r="OQO9" s="212" t="s">
        <v>80</v>
      </c>
      <c r="OQP9" s="212"/>
      <c r="OQQ9" s="212"/>
      <c r="OQR9" s="212"/>
      <c r="OQS9" s="212" t="s">
        <v>80</v>
      </c>
      <c r="OQT9" s="212"/>
      <c r="OQU9" s="212"/>
      <c r="OQV9" s="212"/>
      <c r="OQW9" s="212" t="s">
        <v>80</v>
      </c>
      <c r="OQX9" s="212"/>
      <c r="OQY9" s="212"/>
      <c r="OQZ9" s="212"/>
      <c r="ORA9" s="212" t="s">
        <v>80</v>
      </c>
      <c r="ORB9" s="212"/>
      <c r="ORC9" s="212"/>
      <c r="ORD9" s="212"/>
      <c r="ORE9" s="212" t="s">
        <v>80</v>
      </c>
      <c r="ORF9" s="212"/>
      <c r="ORG9" s="212"/>
      <c r="ORH9" s="212"/>
      <c r="ORI9" s="212" t="s">
        <v>80</v>
      </c>
      <c r="ORJ9" s="212"/>
      <c r="ORK9" s="212"/>
      <c r="ORL9" s="212"/>
      <c r="ORM9" s="212" t="s">
        <v>80</v>
      </c>
      <c r="ORN9" s="212"/>
      <c r="ORO9" s="212"/>
      <c r="ORP9" s="212"/>
      <c r="ORQ9" s="212" t="s">
        <v>80</v>
      </c>
      <c r="ORR9" s="212"/>
      <c r="ORS9" s="212"/>
      <c r="ORT9" s="212"/>
      <c r="ORU9" s="212" t="s">
        <v>80</v>
      </c>
      <c r="ORV9" s="212"/>
      <c r="ORW9" s="212"/>
      <c r="ORX9" s="212"/>
      <c r="ORY9" s="212" t="s">
        <v>80</v>
      </c>
      <c r="ORZ9" s="212"/>
      <c r="OSA9" s="212"/>
      <c r="OSB9" s="212"/>
      <c r="OSC9" s="212" t="s">
        <v>80</v>
      </c>
      <c r="OSD9" s="212"/>
      <c r="OSE9" s="212"/>
      <c r="OSF9" s="212"/>
      <c r="OSG9" s="212" t="s">
        <v>80</v>
      </c>
      <c r="OSH9" s="212"/>
      <c r="OSI9" s="212"/>
      <c r="OSJ9" s="212"/>
      <c r="OSK9" s="212" t="s">
        <v>80</v>
      </c>
      <c r="OSL9" s="212"/>
      <c r="OSM9" s="212"/>
      <c r="OSN9" s="212"/>
      <c r="OSO9" s="212" t="s">
        <v>80</v>
      </c>
      <c r="OSP9" s="212"/>
      <c r="OSQ9" s="212"/>
      <c r="OSR9" s="212"/>
      <c r="OSS9" s="212" t="s">
        <v>80</v>
      </c>
      <c r="OST9" s="212"/>
      <c r="OSU9" s="212"/>
      <c r="OSV9" s="212"/>
      <c r="OSW9" s="212" t="s">
        <v>80</v>
      </c>
      <c r="OSX9" s="212"/>
      <c r="OSY9" s="212"/>
      <c r="OSZ9" s="212"/>
      <c r="OTA9" s="212" t="s">
        <v>80</v>
      </c>
      <c r="OTB9" s="212"/>
      <c r="OTC9" s="212"/>
      <c r="OTD9" s="212"/>
      <c r="OTE9" s="212" t="s">
        <v>80</v>
      </c>
      <c r="OTF9" s="212"/>
      <c r="OTG9" s="212"/>
      <c r="OTH9" s="212"/>
      <c r="OTI9" s="212" t="s">
        <v>80</v>
      </c>
      <c r="OTJ9" s="212"/>
      <c r="OTK9" s="212"/>
      <c r="OTL9" s="212"/>
      <c r="OTM9" s="212" t="s">
        <v>80</v>
      </c>
      <c r="OTN9" s="212"/>
      <c r="OTO9" s="212"/>
      <c r="OTP9" s="212"/>
      <c r="OTQ9" s="212" t="s">
        <v>80</v>
      </c>
      <c r="OTR9" s="212"/>
      <c r="OTS9" s="212"/>
      <c r="OTT9" s="212"/>
      <c r="OTU9" s="212" t="s">
        <v>80</v>
      </c>
      <c r="OTV9" s="212"/>
      <c r="OTW9" s="212"/>
      <c r="OTX9" s="212"/>
      <c r="OTY9" s="212" t="s">
        <v>80</v>
      </c>
      <c r="OTZ9" s="212"/>
      <c r="OUA9" s="212"/>
      <c r="OUB9" s="212"/>
      <c r="OUC9" s="212" t="s">
        <v>80</v>
      </c>
      <c r="OUD9" s="212"/>
      <c r="OUE9" s="212"/>
      <c r="OUF9" s="212"/>
      <c r="OUG9" s="212" t="s">
        <v>80</v>
      </c>
      <c r="OUH9" s="212"/>
      <c r="OUI9" s="212"/>
      <c r="OUJ9" s="212"/>
      <c r="OUK9" s="212" t="s">
        <v>80</v>
      </c>
      <c r="OUL9" s="212"/>
      <c r="OUM9" s="212"/>
      <c r="OUN9" s="212"/>
      <c r="OUO9" s="212" t="s">
        <v>80</v>
      </c>
      <c r="OUP9" s="212"/>
      <c r="OUQ9" s="212"/>
      <c r="OUR9" s="212"/>
      <c r="OUS9" s="212" t="s">
        <v>80</v>
      </c>
      <c r="OUT9" s="212"/>
      <c r="OUU9" s="212"/>
      <c r="OUV9" s="212"/>
      <c r="OUW9" s="212" t="s">
        <v>80</v>
      </c>
      <c r="OUX9" s="212"/>
      <c r="OUY9" s="212"/>
      <c r="OUZ9" s="212"/>
      <c r="OVA9" s="212" t="s">
        <v>80</v>
      </c>
      <c r="OVB9" s="212"/>
      <c r="OVC9" s="212"/>
      <c r="OVD9" s="212"/>
      <c r="OVE9" s="212" t="s">
        <v>80</v>
      </c>
      <c r="OVF9" s="212"/>
      <c r="OVG9" s="212"/>
      <c r="OVH9" s="212"/>
      <c r="OVI9" s="212" t="s">
        <v>80</v>
      </c>
      <c r="OVJ9" s="212"/>
      <c r="OVK9" s="212"/>
      <c r="OVL9" s="212"/>
      <c r="OVM9" s="212" t="s">
        <v>80</v>
      </c>
      <c r="OVN9" s="212"/>
      <c r="OVO9" s="212"/>
      <c r="OVP9" s="212"/>
      <c r="OVQ9" s="212" t="s">
        <v>80</v>
      </c>
      <c r="OVR9" s="212"/>
      <c r="OVS9" s="212"/>
      <c r="OVT9" s="212"/>
      <c r="OVU9" s="212" t="s">
        <v>80</v>
      </c>
      <c r="OVV9" s="212"/>
      <c r="OVW9" s="212"/>
      <c r="OVX9" s="212"/>
      <c r="OVY9" s="212" t="s">
        <v>80</v>
      </c>
      <c r="OVZ9" s="212"/>
      <c r="OWA9" s="212"/>
      <c r="OWB9" s="212"/>
      <c r="OWC9" s="212" t="s">
        <v>80</v>
      </c>
      <c r="OWD9" s="212"/>
      <c r="OWE9" s="212"/>
      <c r="OWF9" s="212"/>
      <c r="OWG9" s="212" t="s">
        <v>80</v>
      </c>
      <c r="OWH9" s="212"/>
      <c r="OWI9" s="212"/>
      <c r="OWJ9" s="212"/>
      <c r="OWK9" s="212" t="s">
        <v>80</v>
      </c>
      <c r="OWL9" s="212"/>
      <c r="OWM9" s="212"/>
      <c r="OWN9" s="212"/>
      <c r="OWO9" s="212" t="s">
        <v>80</v>
      </c>
      <c r="OWP9" s="212"/>
      <c r="OWQ9" s="212"/>
      <c r="OWR9" s="212"/>
      <c r="OWS9" s="212" t="s">
        <v>80</v>
      </c>
      <c r="OWT9" s="212"/>
      <c r="OWU9" s="212"/>
      <c r="OWV9" s="212"/>
      <c r="OWW9" s="212" t="s">
        <v>80</v>
      </c>
      <c r="OWX9" s="212"/>
      <c r="OWY9" s="212"/>
      <c r="OWZ9" s="212"/>
      <c r="OXA9" s="212" t="s">
        <v>80</v>
      </c>
      <c r="OXB9" s="212"/>
      <c r="OXC9" s="212"/>
      <c r="OXD9" s="212"/>
      <c r="OXE9" s="212" t="s">
        <v>80</v>
      </c>
      <c r="OXF9" s="212"/>
      <c r="OXG9" s="212"/>
      <c r="OXH9" s="212"/>
      <c r="OXI9" s="212" t="s">
        <v>80</v>
      </c>
      <c r="OXJ9" s="212"/>
      <c r="OXK9" s="212"/>
      <c r="OXL9" s="212"/>
      <c r="OXM9" s="212" t="s">
        <v>80</v>
      </c>
      <c r="OXN9" s="212"/>
      <c r="OXO9" s="212"/>
      <c r="OXP9" s="212"/>
      <c r="OXQ9" s="212" t="s">
        <v>80</v>
      </c>
      <c r="OXR9" s="212"/>
      <c r="OXS9" s="212"/>
      <c r="OXT9" s="212"/>
      <c r="OXU9" s="212" t="s">
        <v>80</v>
      </c>
      <c r="OXV9" s="212"/>
      <c r="OXW9" s="212"/>
      <c r="OXX9" s="212"/>
      <c r="OXY9" s="212" t="s">
        <v>80</v>
      </c>
      <c r="OXZ9" s="212"/>
      <c r="OYA9" s="212"/>
      <c r="OYB9" s="212"/>
      <c r="OYC9" s="212" t="s">
        <v>80</v>
      </c>
      <c r="OYD9" s="212"/>
      <c r="OYE9" s="212"/>
      <c r="OYF9" s="212"/>
      <c r="OYG9" s="212" t="s">
        <v>80</v>
      </c>
      <c r="OYH9" s="212"/>
      <c r="OYI9" s="212"/>
      <c r="OYJ9" s="212"/>
      <c r="OYK9" s="212" t="s">
        <v>80</v>
      </c>
      <c r="OYL9" s="212"/>
      <c r="OYM9" s="212"/>
      <c r="OYN9" s="212"/>
      <c r="OYO9" s="212" t="s">
        <v>80</v>
      </c>
      <c r="OYP9" s="212"/>
      <c r="OYQ9" s="212"/>
      <c r="OYR9" s="212"/>
      <c r="OYS9" s="212" t="s">
        <v>80</v>
      </c>
      <c r="OYT9" s="212"/>
      <c r="OYU9" s="212"/>
      <c r="OYV9" s="212"/>
      <c r="OYW9" s="212" t="s">
        <v>80</v>
      </c>
      <c r="OYX9" s="212"/>
      <c r="OYY9" s="212"/>
      <c r="OYZ9" s="212"/>
      <c r="OZA9" s="212" t="s">
        <v>80</v>
      </c>
      <c r="OZB9" s="212"/>
      <c r="OZC9" s="212"/>
      <c r="OZD9" s="212"/>
      <c r="OZE9" s="212" t="s">
        <v>80</v>
      </c>
      <c r="OZF9" s="212"/>
      <c r="OZG9" s="212"/>
      <c r="OZH9" s="212"/>
      <c r="OZI9" s="212" t="s">
        <v>80</v>
      </c>
      <c r="OZJ9" s="212"/>
      <c r="OZK9" s="212"/>
      <c r="OZL9" s="212"/>
      <c r="OZM9" s="212" t="s">
        <v>80</v>
      </c>
      <c r="OZN9" s="212"/>
      <c r="OZO9" s="212"/>
      <c r="OZP9" s="212"/>
      <c r="OZQ9" s="212" t="s">
        <v>80</v>
      </c>
      <c r="OZR9" s="212"/>
      <c r="OZS9" s="212"/>
      <c r="OZT9" s="212"/>
      <c r="OZU9" s="212" t="s">
        <v>80</v>
      </c>
      <c r="OZV9" s="212"/>
      <c r="OZW9" s="212"/>
      <c r="OZX9" s="212"/>
      <c r="OZY9" s="212" t="s">
        <v>80</v>
      </c>
      <c r="OZZ9" s="212"/>
      <c r="PAA9" s="212"/>
      <c r="PAB9" s="212"/>
      <c r="PAC9" s="212" t="s">
        <v>80</v>
      </c>
      <c r="PAD9" s="212"/>
      <c r="PAE9" s="212"/>
      <c r="PAF9" s="212"/>
      <c r="PAG9" s="212" t="s">
        <v>80</v>
      </c>
      <c r="PAH9" s="212"/>
      <c r="PAI9" s="212"/>
      <c r="PAJ9" s="212"/>
      <c r="PAK9" s="212" t="s">
        <v>80</v>
      </c>
      <c r="PAL9" s="212"/>
      <c r="PAM9" s="212"/>
      <c r="PAN9" s="212"/>
      <c r="PAO9" s="212" t="s">
        <v>80</v>
      </c>
      <c r="PAP9" s="212"/>
      <c r="PAQ9" s="212"/>
      <c r="PAR9" s="212"/>
      <c r="PAS9" s="212" t="s">
        <v>80</v>
      </c>
      <c r="PAT9" s="212"/>
      <c r="PAU9" s="212"/>
      <c r="PAV9" s="212"/>
      <c r="PAW9" s="212" t="s">
        <v>80</v>
      </c>
      <c r="PAX9" s="212"/>
      <c r="PAY9" s="212"/>
      <c r="PAZ9" s="212"/>
      <c r="PBA9" s="212" t="s">
        <v>80</v>
      </c>
      <c r="PBB9" s="212"/>
      <c r="PBC9" s="212"/>
      <c r="PBD9" s="212"/>
      <c r="PBE9" s="212" t="s">
        <v>80</v>
      </c>
      <c r="PBF9" s="212"/>
      <c r="PBG9" s="212"/>
      <c r="PBH9" s="212"/>
      <c r="PBI9" s="212" t="s">
        <v>80</v>
      </c>
      <c r="PBJ9" s="212"/>
      <c r="PBK9" s="212"/>
      <c r="PBL9" s="212"/>
      <c r="PBM9" s="212" t="s">
        <v>80</v>
      </c>
      <c r="PBN9" s="212"/>
      <c r="PBO9" s="212"/>
      <c r="PBP9" s="212"/>
      <c r="PBQ9" s="212" t="s">
        <v>80</v>
      </c>
      <c r="PBR9" s="212"/>
      <c r="PBS9" s="212"/>
      <c r="PBT9" s="212"/>
      <c r="PBU9" s="212" t="s">
        <v>80</v>
      </c>
      <c r="PBV9" s="212"/>
      <c r="PBW9" s="212"/>
      <c r="PBX9" s="212"/>
      <c r="PBY9" s="212" t="s">
        <v>80</v>
      </c>
      <c r="PBZ9" s="212"/>
      <c r="PCA9" s="212"/>
      <c r="PCB9" s="212"/>
      <c r="PCC9" s="212" t="s">
        <v>80</v>
      </c>
      <c r="PCD9" s="212"/>
      <c r="PCE9" s="212"/>
      <c r="PCF9" s="212"/>
      <c r="PCG9" s="212" t="s">
        <v>80</v>
      </c>
      <c r="PCH9" s="212"/>
      <c r="PCI9" s="212"/>
      <c r="PCJ9" s="212"/>
      <c r="PCK9" s="212" t="s">
        <v>80</v>
      </c>
      <c r="PCL9" s="212"/>
      <c r="PCM9" s="212"/>
      <c r="PCN9" s="212"/>
      <c r="PCO9" s="212" t="s">
        <v>80</v>
      </c>
      <c r="PCP9" s="212"/>
      <c r="PCQ9" s="212"/>
      <c r="PCR9" s="212"/>
      <c r="PCS9" s="212" t="s">
        <v>80</v>
      </c>
      <c r="PCT9" s="212"/>
      <c r="PCU9" s="212"/>
      <c r="PCV9" s="212"/>
      <c r="PCW9" s="212" t="s">
        <v>80</v>
      </c>
      <c r="PCX9" s="212"/>
      <c r="PCY9" s="212"/>
      <c r="PCZ9" s="212"/>
      <c r="PDA9" s="212" t="s">
        <v>80</v>
      </c>
      <c r="PDB9" s="212"/>
      <c r="PDC9" s="212"/>
      <c r="PDD9" s="212"/>
      <c r="PDE9" s="212" t="s">
        <v>80</v>
      </c>
      <c r="PDF9" s="212"/>
      <c r="PDG9" s="212"/>
      <c r="PDH9" s="212"/>
      <c r="PDI9" s="212" t="s">
        <v>80</v>
      </c>
      <c r="PDJ9" s="212"/>
      <c r="PDK9" s="212"/>
      <c r="PDL9" s="212"/>
      <c r="PDM9" s="212" t="s">
        <v>80</v>
      </c>
      <c r="PDN9" s="212"/>
      <c r="PDO9" s="212"/>
      <c r="PDP9" s="212"/>
      <c r="PDQ9" s="212" t="s">
        <v>80</v>
      </c>
      <c r="PDR9" s="212"/>
      <c r="PDS9" s="212"/>
      <c r="PDT9" s="212"/>
      <c r="PDU9" s="212" t="s">
        <v>80</v>
      </c>
      <c r="PDV9" s="212"/>
      <c r="PDW9" s="212"/>
      <c r="PDX9" s="212"/>
      <c r="PDY9" s="212" t="s">
        <v>80</v>
      </c>
      <c r="PDZ9" s="212"/>
      <c r="PEA9" s="212"/>
      <c r="PEB9" s="212"/>
      <c r="PEC9" s="212" t="s">
        <v>80</v>
      </c>
      <c r="PED9" s="212"/>
      <c r="PEE9" s="212"/>
      <c r="PEF9" s="212"/>
      <c r="PEG9" s="212" t="s">
        <v>80</v>
      </c>
      <c r="PEH9" s="212"/>
      <c r="PEI9" s="212"/>
      <c r="PEJ9" s="212"/>
      <c r="PEK9" s="212" t="s">
        <v>80</v>
      </c>
      <c r="PEL9" s="212"/>
      <c r="PEM9" s="212"/>
      <c r="PEN9" s="212"/>
      <c r="PEO9" s="212" t="s">
        <v>80</v>
      </c>
      <c r="PEP9" s="212"/>
      <c r="PEQ9" s="212"/>
      <c r="PER9" s="212"/>
      <c r="PES9" s="212" t="s">
        <v>80</v>
      </c>
      <c r="PET9" s="212"/>
      <c r="PEU9" s="212"/>
      <c r="PEV9" s="212"/>
      <c r="PEW9" s="212" t="s">
        <v>80</v>
      </c>
      <c r="PEX9" s="212"/>
      <c r="PEY9" s="212"/>
      <c r="PEZ9" s="212"/>
      <c r="PFA9" s="212" t="s">
        <v>80</v>
      </c>
      <c r="PFB9" s="212"/>
      <c r="PFC9" s="212"/>
      <c r="PFD9" s="212"/>
      <c r="PFE9" s="212" t="s">
        <v>80</v>
      </c>
      <c r="PFF9" s="212"/>
      <c r="PFG9" s="212"/>
      <c r="PFH9" s="212"/>
      <c r="PFI9" s="212" t="s">
        <v>80</v>
      </c>
      <c r="PFJ9" s="212"/>
      <c r="PFK9" s="212"/>
      <c r="PFL9" s="212"/>
      <c r="PFM9" s="212" t="s">
        <v>80</v>
      </c>
      <c r="PFN9" s="212"/>
      <c r="PFO9" s="212"/>
      <c r="PFP9" s="212"/>
      <c r="PFQ9" s="212" t="s">
        <v>80</v>
      </c>
      <c r="PFR9" s="212"/>
      <c r="PFS9" s="212"/>
      <c r="PFT9" s="212"/>
      <c r="PFU9" s="212" t="s">
        <v>80</v>
      </c>
      <c r="PFV9" s="212"/>
      <c r="PFW9" s="212"/>
      <c r="PFX9" s="212"/>
      <c r="PFY9" s="212" t="s">
        <v>80</v>
      </c>
      <c r="PFZ9" s="212"/>
      <c r="PGA9" s="212"/>
      <c r="PGB9" s="212"/>
      <c r="PGC9" s="212" t="s">
        <v>80</v>
      </c>
      <c r="PGD9" s="212"/>
      <c r="PGE9" s="212"/>
      <c r="PGF9" s="212"/>
      <c r="PGG9" s="212" t="s">
        <v>80</v>
      </c>
      <c r="PGH9" s="212"/>
      <c r="PGI9" s="212"/>
      <c r="PGJ9" s="212"/>
      <c r="PGK9" s="212" t="s">
        <v>80</v>
      </c>
      <c r="PGL9" s="212"/>
      <c r="PGM9" s="212"/>
      <c r="PGN9" s="212"/>
      <c r="PGO9" s="212" t="s">
        <v>80</v>
      </c>
      <c r="PGP9" s="212"/>
      <c r="PGQ9" s="212"/>
      <c r="PGR9" s="212"/>
      <c r="PGS9" s="212" t="s">
        <v>80</v>
      </c>
      <c r="PGT9" s="212"/>
      <c r="PGU9" s="212"/>
      <c r="PGV9" s="212"/>
      <c r="PGW9" s="212" t="s">
        <v>80</v>
      </c>
      <c r="PGX9" s="212"/>
      <c r="PGY9" s="212"/>
      <c r="PGZ9" s="212"/>
      <c r="PHA9" s="212" t="s">
        <v>80</v>
      </c>
      <c r="PHB9" s="212"/>
      <c r="PHC9" s="212"/>
      <c r="PHD9" s="212"/>
      <c r="PHE9" s="212" t="s">
        <v>80</v>
      </c>
      <c r="PHF9" s="212"/>
      <c r="PHG9" s="212"/>
      <c r="PHH9" s="212"/>
      <c r="PHI9" s="212" t="s">
        <v>80</v>
      </c>
      <c r="PHJ9" s="212"/>
      <c r="PHK9" s="212"/>
      <c r="PHL9" s="212"/>
      <c r="PHM9" s="212" t="s">
        <v>80</v>
      </c>
      <c r="PHN9" s="212"/>
      <c r="PHO9" s="212"/>
      <c r="PHP9" s="212"/>
      <c r="PHQ9" s="212" t="s">
        <v>80</v>
      </c>
      <c r="PHR9" s="212"/>
      <c r="PHS9" s="212"/>
      <c r="PHT9" s="212"/>
      <c r="PHU9" s="212" t="s">
        <v>80</v>
      </c>
      <c r="PHV9" s="212"/>
      <c r="PHW9" s="212"/>
      <c r="PHX9" s="212"/>
      <c r="PHY9" s="212" t="s">
        <v>80</v>
      </c>
      <c r="PHZ9" s="212"/>
      <c r="PIA9" s="212"/>
      <c r="PIB9" s="212"/>
      <c r="PIC9" s="212" t="s">
        <v>80</v>
      </c>
      <c r="PID9" s="212"/>
      <c r="PIE9" s="212"/>
      <c r="PIF9" s="212"/>
      <c r="PIG9" s="212" t="s">
        <v>80</v>
      </c>
      <c r="PIH9" s="212"/>
      <c r="PII9" s="212"/>
      <c r="PIJ9" s="212"/>
      <c r="PIK9" s="212" t="s">
        <v>80</v>
      </c>
      <c r="PIL9" s="212"/>
      <c r="PIM9" s="212"/>
      <c r="PIN9" s="212"/>
      <c r="PIO9" s="212" t="s">
        <v>80</v>
      </c>
      <c r="PIP9" s="212"/>
      <c r="PIQ9" s="212"/>
      <c r="PIR9" s="212"/>
      <c r="PIS9" s="212" t="s">
        <v>80</v>
      </c>
      <c r="PIT9" s="212"/>
      <c r="PIU9" s="212"/>
      <c r="PIV9" s="212"/>
      <c r="PIW9" s="212" t="s">
        <v>80</v>
      </c>
      <c r="PIX9" s="212"/>
      <c r="PIY9" s="212"/>
      <c r="PIZ9" s="212"/>
      <c r="PJA9" s="212" t="s">
        <v>80</v>
      </c>
      <c r="PJB9" s="212"/>
      <c r="PJC9" s="212"/>
      <c r="PJD9" s="212"/>
      <c r="PJE9" s="212" t="s">
        <v>80</v>
      </c>
      <c r="PJF9" s="212"/>
      <c r="PJG9" s="212"/>
      <c r="PJH9" s="212"/>
      <c r="PJI9" s="212" t="s">
        <v>80</v>
      </c>
      <c r="PJJ9" s="212"/>
      <c r="PJK9" s="212"/>
      <c r="PJL9" s="212"/>
      <c r="PJM9" s="212" t="s">
        <v>80</v>
      </c>
      <c r="PJN9" s="212"/>
      <c r="PJO9" s="212"/>
      <c r="PJP9" s="212"/>
      <c r="PJQ9" s="212" t="s">
        <v>80</v>
      </c>
      <c r="PJR9" s="212"/>
      <c r="PJS9" s="212"/>
      <c r="PJT9" s="212"/>
      <c r="PJU9" s="212" t="s">
        <v>80</v>
      </c>
      <c r="PJV9" s="212"/>
      <c r="PJW9" s="212"/>
      <c r="PJX9" s="212"/>
      <c r="PJY9" s="212" t="s">
        <v>80</v>
      </c>
      <c r="PJZ9" s="212"/>
      <c r="PKA9" s="212"/>
      <c r="PKB9" s="212"/>
      <c r="PKC9" s="212" t="s">
        <v>80</v>
      </c>
      <c r="PKD9" s="212"/>
      <c r="PKE9" s="212"/>
      <c r="PKF9" s="212"/>
      <c r="PKG9" s="212" t="s">
        <v>80</v>
      </c>
      <c r="PKH9" s="212"/>
      <c r="PKI9" s="212"/>
      <c r="PKJ9" s="212"/>
      <c r="PKK9" s="212" t="s">
        <v>80</v>
      </c>
      <c r="PKL9" s="212"/>
      <c r="PKM9" s="212"/>
      <c r="PKN9" s="212"/>
      <c r="PKO9" s="212" t="s">
        <v>80</v>
      </c>
      <c r="PKP9" s="212"/>
      <c r="PKQ9" s="212"/>
      <c r="PKR9" s="212"/>
      <c r="PKS9" s="212" t="s">
        <v>80</v>
      </c>
      <c r="PKT9" s="212"/>
      <c r="PKU9" s="212"/>
      <c r="PKV9" s="212"/>
      <c r="PKW9" s="212" t="s">
        <v>80</v>
      </c>
      <c r="PKX9" s="212"/>
      <c r="PKY9" s="212"/>
      <c r="PKZ9" s="212"/>
      <c r="PLA9" s="212" t="s">
        <v>80</v>
      </c>
      <c r="PLB9" s="212"/>
      <c r="PLC9" s="212"/>
      <c r="PLD9" s="212"/>
      <c r="PLE9" s="212" t="s">
        <v>80</v>
      </c>
      <c r="PLF9" s="212"/>
      <c r="PLG9" s="212"/>
      <c r="PLH9" s="212"/>
      <c r="PLI9" s="212" t="s">
        <v>80</v>
      </c>
      <c r="PLJ9" s="212"/>
      <c r="PLK9" s="212"/>
      <c r="PLL9" s="212"/>
      <c r="PLM9" s="212" t="s">
        <v>80</v>
      </c>
      <c r="PLN9" s="212"/>
      <c r="PLO9" s="212"/>
      <c r="PLP9" s="212"/>
      <c r="PLQ9" s="212" t="s">
        <v>80</v>
      </c>
      <c r="PLR9" s="212"/>
      <c r="PLS9" s="212"/>
      <c r="PLT9" s="212"/>
      <c r="PLU9" s="212" t="s">
        <v>80</v>
      </c>
      <c r="PLV9" s="212"/>
      <c r="PLW9" s="212"/>
      <c r="PLX9" s="212"/>
      <c r="PLY9" s="212" t="s">
        <v>80</v>
      </c>
      <c r="PLZ9" s="212"/>
      <c r="PMA9" s="212"/>
      <c r="PMB9" s="212"/>
      <c r="PMC9" s="212" t="s">
        <v>80</v>
      </c>
      <c r="PMD9" s="212"/>
      <c r="PME9" s="212"/>
      <c r="PMF9" s="212"/>
      <c r="PMG9" s="212" t="s">
        <v>80</v>
      </c>
      <c r="PMH9" s="212"/>
      <c r="PMI9" s="212"/>
      <c r="PMJ9" s="212"/>
      <c r="PMK9" s="212" t="s">
        <v>80</v>
      </c>
      <c r="PML9" s="212"/>
      <c r="PMM9" s="212"/>
      <c r="PMN9" s="212"/>
      <c r="PMO9" s="212" t="s">
        <v>80</v>
      </c>
      <c r="PMP9" s="212"/>
      <c r="PMQ9" s="212"/>
      <c r="PMR9" s="212"/>
      <c r="PMS9" s="212" t="s">
        <v>80</v>
      </c>
      <c r="PMT9" s="212"/>
      <c r="PMU9" s="212"/>
      <c r="PMV9" s="212"/>
      <c r="PMW9" s="212" t="s">
        <v>80</v>
      </c>
      <c r="PMX9" s="212"/>
      <c r="PMY9" s="212"/>
      <c r="PMZ9" s="212"/>
      <c r="PNA9" s="212" t="s">
        <v>80</v>
      </c>
      <c r="PNB9" s="212"/>
      <c r="PNC9" s="212"/>
      <c r="PND9" s="212"/>
      <c r="PNE9" s="212" t="s">
        <v>80</v>
      </c>
      <c r="PNF9" s="212"/>
      <c r="PNG9" s="212"/>
      <c r="PNH9" s="212"/>
      <c r="PNI9" s="212" t="s">
        <v>80</v>
      </c>
      <c r="PNJ9" s="212"/>
      <c r="PNK9" s="212"/>
      <c r="PNL9" s="212"/>
      <c r="PNM9" s="212" t="s">
        <v>80</v>
      </c>
      <c r="PNN9" s="212"/>
      <c r="PNO9" s="212"/>
      <c r="PNP9" s="212"/>
      <c r="PNQ9" s="212" t="s">
        <v>80</v>
      </c>
      <c r="PNR9" s="212"/>
      <c r="PNS9" s="212"/>
      <c r="PNT9" s="212"/>
      <c r="PNU9" s="212" t="s">
        <v>80</v>
      </c>
      <c r="PNV9" s="212"/>
      <c r="PNW9" s="212"/>
      <c r="PNX9" s="212"/>
      <c r="PNY9" s="212" t="s">
        <v>80</v>
      </c>
      <c r="PNZ9" s="212"/>
      <c r="POA9" s="212"/>
      <c r="POB9" s="212"/>
      <c r="POC9" s="212" t="s">
        <v>80</v>
      </c>
      <c r="POD9" s="212"/>
      <c r="POE9" s="212"/>
      <c r="POF9" s="212"/>
      <c r="POG9" s="212" t="s">
        <v>80</v>
      </c>
      <c r="POH9" s="212"/>
      <c r="POI9" s="212"/>
      <c r="POJ9" s="212"/>
      <c r="POK9" s="212" t="s">
        <v>80</v>
      </c>
      <c r="POL9" s="212"/>
      <c r="POM9" s="212"/>
      <c r="PON9" s="212"/>
      <c r="POO9" s="212" t="s">
        <v>80</v>
      </c>
      <c r="POP9" s="212"/>
      <c r="POQ9" s="212"/>
      <c r="POR9" s="212"/>
      <c r="POS9" s="212" t="s">
        <v>80</v>
      </c>
      <c r="POT9" s="212"/>
      <c r="POU9" s="212"/>
      <c r="POV9" s="212"/>
      <c r="POW9" s="212" t="s">
        <v>80</v>
      </c>
      <c r="POX9" s="212"/>
      <c r="POY9" s="212"/>
      <c r="POZ9" s="212"/>
      <c r="PPA9" s="212" t="s">
        <v>80</v>
      </c>
      <c r="PPB9" s="212"/>
      <c r="PPC9" s="212"/>
      <c r="PPD9" s="212"/>
      <c r="PPE9" s="212" t="s">
        <v>80</v>
      </c>
      <c r="PPF9" s="212"/>
      <c r="PPG9" s="212"/>
      <c r="PPH9" s="212"/>
      <c r="PPI9" s="212" t="s">
        <v>80</v>
      </c>
      <c r="PPJ9" s="212"/>
      <c r="PPK9" s="212"/>
      <c r="PPL9" s="212"/>
      <c r="PPM9" s="212" t="s">
        <v>80</v>
      </c>
      <c r="PPN9" s="212"/>
      <c r="PPO9" s="212"/>
      <c r="PPP9" s="212"/>
      <c r="PPQ9" s="212" t="s">
        <v>80</v>
      </c>
      <c r="PPR9" s="212"/>
      <c r="PPS9" s="212"/>
      <c r="PPT9" s="212"/>
      <c r="PPU9" s="212" t="s">
        <v>80</v>
      </c>
      <c r="PPV9" s="212"/>
      <c r="PPW9" s="212"/>
      <c r="PPX9" s="212"/>
      <c r="PPY9" s="212" t="s">
        <v>80</v>
      </c>
      <c r="PPZ9" s="212"/>
      <c r="PQA9" s="212"/>
      <c r="PQB9" s="212"/>
      <c r="PQC9" s="212" t="s">
        <v>80</v>
      </c>
      <c r="PQD9" s="212"/>
      <c r="PQE9" s="212"/>
      <c r="PQF9" s="212"/>
      <c r="PQG9" s="212" t="s">
        <v>80</v>
      </c>
      <c r="PQH9" s="212"/>
      <c r="PQI9" s="212"/>
      <c r="PQJ9" s="212"/>
      <c r="PQK9" s="212" t="s">
        <v>80</v>
      </c>
      <c r="PQL9" s="212"/>
      <c r="PQM9" s="212"/>
      <c r="PQN9" s="212"/>
      <c r="PQO9" s="212" t="s">
        <v>80</v>
      </c>
      <c r="PQP9" s="212"/>
      <c r="PQQ9" s="212"/>
      <c r="PQR9" s="212"/>
      <c r="PQS9" s="212" t="s">
        <v>80</v>
      </c>
      <c r="PQT9" s="212"/>
      <c r="PQU9" s="212"/>
      <c r="PQV9" s="212"/>
      <c r="PQW9" s="212" t="s">
        <v>80</v>
      </c>
      <c r="PQX9" s="212"/>
      <c r="PQY9" s="212"/>
      <c r="PQZ9" s="212"/>
      <c r="PRA9" s="212" t="s">
        <v>80</v>
      </c>
      <c r="PRB9" s="212"/>
      <c r="PRC9" s="212"/>
      <c r="PRD9" s="212"/>
      <c r="PRE9" s="212" t="s">
        <v>80</v>
      </c>
      <c r="PRF9" s="212"/>
      <c r="PRG9" s="212"/>
      <c r="PRH9" s="212"/>
      <c r="PRI9" s="212" t="s">
        <v>80</v>
      </c>
      <c r="PRJ9" s="212"/>
      <c r="PRK9" s="212"/>
      <c r="PRL9" s="212"/>
      <c r="PRM9" s="212" t="s">
        <v>80</v>
      </c>
      <c r="PRN9" s="212"/>
      <c r="PRO9" s="212"/>
      <c r="PRP9" s="212"/>
      <c r="PRQ9" s="212" t="s">
        <v>80</v>
      </c>
      <c r="PRR9" s="212"/>
      <c r="PRS9" s="212"/>
      <c r="PRT9" s="212"/>
      <c r="PRU9" s="212" t="s">
        <v>80</v>
      </c>
      <c r="PRV9" s="212"/>
      <c r="PRW9" s="212"/>
      <c r="PRX9" s="212"/>
      <c r="PRY9" s="212" t="s">
        <v>80</v>
      </c>
      <c r="PRZ9" s="212"/>
      <c r="PSA9" s="212"/>
      <c r="PSB9" s="212"/>
      <c r="PSC9" s="212" t="s">
        <v>80</v>
      </c>
      <c r="PSD9" s="212"/>
      <c r="PSE9" s="212"/>
      <c r="PSF9" s="212"/>
      <c r="PSG9" s="212" t="s">
        <v>80</v>
      </c>
      <c r="PSH9" s="212"/>
      <c r="PSI9" s="212"/>
      <c r="PSJ9" s="212"/>
      <c r="PSK9" s="212" t="s">
        <v>80</v>
      </c>
      <c r="PSL9" s="212"/>
      <c r="PSM9" s="212"/>
      <c r="PSN9" s="212"/>
      <c r="PSO9" s="212" t="s">
        <v>80</v>
      </c>
      <c r="PSP9" s="212"/>
      <c r="PSQ9" s="212"/>
      <c r="PSR9" s="212"/>
      <c r="PSS9" s="212" t="s">
        <v>80</v>
      </c>
      <c r="PST9" s="212"/>
      <c r="PSU9" s="212"/>
      <c r="PSV9" s="212"/>
      <c r="PSW9" s="212" t="s">
        <v>80</v>
      </c>
      <c r="PSX9" s="212"/>
      <c r="PSY9" s="212"/>
      <c r="PSZ9" s="212"/>
      <c r="PTA9" s="212" t="s">
        <v>80</v>
      </c>
      <c r="PTB9" s="212"/>
      <c r="PTC9" s="212"/>
      <c r="PTD9" s="212"/>
      <c r="PTE9" s="212" t="s">
        <v>80</v>
      </c>
      <c r="PTF9" s="212"/>
      <c r="PTG9" s="212"/>
      <c r="PTH9" s="212"/>
      <c r="PTI9" s="212" t="s">
        <v>80</v>
      </c>
      <c r="PTJ9" s="212"/>
      <c r="PTK9" s="212"/>
      <c r="PTL9" s="212"/>
      <c r="PTM9" s="212" t="s">
        <v>80</v>
      </c>
      <c r="PTN9" s="212"/>
      <c r="PTO9" s="212"/>
      <c r="PTP9" s="212"/>
      <c r="PTQ9" s="212" t="s">
        <v>80</v>
      </c>
      <c r="PTR9" s="212"/>
      <c r="PTS9" s="212"/>
      <c r="PTT9" s="212"/>
      <c r="PTU9" s="212" t="s">
        <v>80</v>
      </c>
      <c r="PTV9" s="212"/>
      <c r="PTW9" s="212"/>
      <c r="PTX9" s="212"/>
      <c r="PTY9" s="212" t="s">
        <v>80</v>
      </c>
      <c r="PTZ9" s="212"/>
      <c r="PUA9" s="212"/>
      <c r="PUB9" s="212"/>
      <c r="PUC9" s="212" t="s">
        <v>80</v>
      </c>
      <c r="PUD9" s="212"/>
      <c r="PUE9" s="212"/>
      <c r="PUF9" s="212"/>
      <c r="PUG9" s="212" t="s">
        <v>80</v>
      </c>
      <c r="PUH9" s="212"/>
      <c r="PUI9" s="212"/>
      <c r="PUJ9" s="212"/>
      <c r="PUK9" s="212" t="s">
        <v>80</v>
      </c>
      <c r="PUL9" s="212"/>
      <c r="PUM9" s="212"/>
      <c r="PUN9" s="212"/>
      <c r="PUO9" s="212" t="s">
        <v>80</v>
      </c>
      <c r="PUP9" s="212"/>
      <c r="PUQ9" s="212"/>
      <c r="PUR9" s="212"/>
      <c r="PUS9" s="212" t="s">
        <v>80</v>
      </c>
      <c r="PUT9" s="212"/>
      <c r="PUU9" s="212"/>
      <c r="PUV9" s="212"/>
      <c r="PUW9" s="212" t="s">
        <v>80</v>
      </c>
      <c r="PUX9" s="212"/>
      <c r="PUY9" s="212"/>
      <c r="PUZ9" s="212"/>
      <c r="PVA9" s="212" t="s">
        <v>80</v>
      </c>
      <c r="PVB9" s="212"/>
      <c r="PVC9" s="212"/>
      <c r="PVD9" s="212"/>
      <c r="PVE9" s="212" t="s">
        <v>80</v>
      </c>
      <c r="PVF9" s="212"/>
      <c r="PVG9" s="212"/>
      <c r="PVH9" s="212"/>
      <c r="PVI9" s="212" t="s">
        <v>80</v>
      </c>
      <c r="PVJ9" s="212"/>
      <c r="PVK9" s="212"/>
      <c r="PVL9" s="212"/>
      <c r="PVM9" s="212" t="s">
        <v>80</v>
      </c>
      <c r="PVN9" s="212"/>
      <c r="PVO9" s="212"/>
      <c r="PVP9" s="212"/>
      <c r="PVQ9" s="212" t="s">
        <v>80</v>
      </c>
      <c r="PVR9" s="212"/>
      <c r="PVS9" s="212"/>
      <c r="PVT9" s="212"/>
      <c r="PVU9" s="212" t="s">
        <v>80</v>
      </c>
      <c r="PVV9" s="212"/>
      <c r="PVW9" s="212"/>
      <c r="PVX9" s="212"/>
      <c r="PVY9" s="212" t="s">
        <v>80</v>
      </c>
      <c r="PVZ9" s="212"/>
      <c r="PWA9" s="212"/>
      <c r="PWB9" s="212"/>
      <c r="PWC9" s="212" t="s">
        <v>80</v>
      </c>
      <c r="PWD9" s="212"/>
      <c r="PWE9" s="212"/>
      <c r="PWF9" s="212"/>
      <c r="PWG9" s="212" t="s">
        <v>80</v>
      </c>
      <c r="PWH9" s="212"/>
      <c r="PWI9" s="212"/>
      <c r="PWJ9" s="212"/>
      <c r="PWK9" s="212" t="s">
        <v>80</v>
      </c>
      <c r="PWL9" s="212"/>
      <c r="PWM9" s="212"/>
      <c r="PWN9" s="212"/>
      <c r="PWO9" s="212" t="s">
        <v>80</v>
      </c>
      <c r="PWP9" s="212"/>
      <c r="PWQ9" s="212"/>
      <c r="PWR9" s="212"/>
      <c r="PWS9" s="212" t="s">
        <v>80</v>
      </c>
      <c r="PWT9" s="212"/>
      <c r="PWU9" s="212"/>
      <c r="PWV9" s="212"/>
      <c r="PWW9" s="212" t="s">
        <v>80</v>
      </c>
      <c r="PWX9" s="212"/>
      <c r="PWY9" s="212"/>
      <c r="PWZ9" s="212"/>
      <c r="PXA9" s="212" t="s">
        <v>80</v>
      </c>
      <c r="PXB9" s="212"/>
      <c r="PXC9" s="212"/>
      <c r="PXD9" s="212"/>
      <c r="PXE9" s="212" t="s">
        <v>80</v>
      </c>
      <c r="PXF9" s="212"/>
      <c r="PXG9" s="212"/>
      <c r="PXH9" s="212"/>
      <c r="PXI9" s="212" t="s">
        <v>80</v>
      </c>
      <c r="PXJ9" s="212"/>
      <c r="PXK9" s="212"/>
      <c r="PXL9" s="212"/>
      <c r="PXM9" s="212" t="s">
        <v>80</v>
      </c>
      <c r="PXN9" s="212"/>
      <c r="PXO9" s="212"/>
      <c r="PXP9" s="212"/>
      <c r="PXQ9" s="212" t="s">
        <v>80</v>
      </c>
      <c r="PXR9" s="212"/>
      <c r="PXS9" s="212"/>
      <c r="PXT9" s="212"/>
      <c r="PXU9" s="212" t="s">
        <v>80</v>
      </c>
      <c r="PXV9" s="212"/>
      <c r="PXW9" s="212"/>
      <c r="PXX9" s="212"/>
      <c r="PXY9" s="212" t="s">
        <v>80</v>
      </c>
      <c r="PXZ9" s="212"/>
      <c r="PYA9" s="212"/>
      <c r="PYB9" s="212"/>
      <c r="PYC9" s="212" t="s">
        <v>80</v>
      </c>
      <c r="PYD9" s="212"/>
      <c r="PYE9" s="212"/>
      <c r="PYF9" s="212"/>
      <c r="PYG9" s="212" t="s">
        <v>80</v>
      </c>
      <c r="PYH9" s="212"/>
      <c r="PYI9" s="212"/>
      <c r="PYJ9" s="212"/>
      <c r="PYK9" s="212" t="s">
        <v>80</v>
      </c>
      <c r="PYL9" s="212"/>
      <c r="PYM9" s="212"/>
      <c r="PYN9" s="212"/>
      <c r="PYO9" s="212" t="s">
        <v>80</v>
      </c>
      <c r="PYP9" s="212"/>
      <c r="PYQ9" s="212"/>
      <c r="PYR9" s="212"/>
      <c r="PYS9" s="212" t="s">
        <v>80</v>
      </c>
      <c r="PYT9" s="212"/>
      <c r="PYU9" s="212"/>
      <c r="PYV9" s="212"/>
      <c r="PYW9" s="212" t="s">
        <v>80</v>
      </c>
      <c r="PYX9" s="212"/>
      <c r="PYY9" s="212"/>
      <c r="PYZ9" s="212"/>
      <c r="PZA9" s="212" t="s">
        <v>80</v>
      </c>
      <c r="PZB9" s="212"/>
      <c r="PZC9" s="212"/>
      <c r="PZD9" s="212"/>
      <c r="PZE9" s="212" t="s">
        <v>80</v>
      </c>
      <c r="PZF9" s="212"/>
      <c r="PZG9" s="212"/>
      <c r="PZH9" s="212"/>
      <c r="PZI9" s="212" t="s">
        <v>80</v>
      </c>
      <c r="PZJ9" s="212"/>
      <c r="PZK9" s="212"/>
      <c r="PZL9" s="212"/>
      <c r="PZM9" s="212" t="s">
        <v>80</v>
      </c>
      <c r="PZN9" s="212"/>
      <c r="PZO9" s="212"/>
      <c r="PZP9" s="212"/>
      <c r="PZQ9" s="212" t="s">
        <v>80</v>
      </c>
      <c r="PZR9" s="212"/>
      <c r="PZS9" s="212"/>
      <c r="PZT9" s="212"/>
      <c r="PZU9" s="212" t="s">
        <v>80</v>
      </c>
      <c r="PZV9" s="212"/>
      <c r="PZW9" s="212"/>
      <c r="PZX9" s="212"/>
      <c r="PZY9" s="212" t="s">
        <v>80</v>
      </c>
      <c r="PZZ9" s="212"/>
      <c r="QAA9" s="212"/>
      <c r="QAB9" s="212"/>
      <c r="QAC9" s="212" t="s">
        <v>80</v>
      </c>
      <c r="QAD9" s="212"/>
      <c r="QAE9" s="212"/>
      <c r="QAF9" s="212"/>
      <c r="QAG9" s="212" t="s">
        <v>80</v>
      </c>
      <c r="QAH9" s="212"/>
      <c r="QAI9" s="212"/>
      <c r="QAJ9" s="212"/>
      <c r="QAK9" s="212" t="s">
        <v>80</v>
      </c>
      <c r="QAL9" s="212"/>
      <c r="QAM9" s="212"/>
      <c r="QAN9" s="212"/>
      <c r="QAO9" s="212" t="s">
        <v>80</v>
      </c>
      <c r="QAP9" s="212"/>
      <c r="QAQ9" s="212"/>
      <c r="QAR9" s="212"/>
      <c r="QAS9" s="212" t="s">
        <v>80</v>
      </c>
      <c r="QAT9" s="212"/>
      <c r="QAU9" s="212"/>
      <c r="QAV9" s="212"/>
      <c r="QAW9" s="212" t="s">
        <v>80</v>
      </c>
      <c r="QAX9" s="212"/>
      <c r="QAY9" s="212"/>
      <c r="QAZ9" s="212"/>
      <c r="QBA9" s="212" t="s">
        <v>80</v>
      </c>
      <c r="QBB9" s="212"/>
      <c r="QBC9" s="212"/>
      <c r="QBD9" s="212"/>
      <c r="QBE9" s="212" t="s">
        <v>80</v>
      </c>
      <c r="QBF9" s="212"/>
      <c r="QBG9" s="212"/>
      <c r="QBH9" s="212"/>
      <c r="QBI9" s="212" t="s">
        <v>80</v>
      </c>
      <c r="QBJ9" s="212"/>
      <c r="QBK9" s="212"/>
      <c r="QBL9" s="212"/>
      <c r="QBM9" s="212" t="s">
        <v>80</v>
      </c>
      <c r="QBN9" s="212"/>
      <c r="QBO9" s="212"/>
      <c r="QBP9" s="212"/>
      <c r="QBQ9" s="212" t="s">
        <v>80</v>
      </c>
      <c r="QBR9" s="212"/>
      <c r="QBS9" s="212"/>
      <c r="QBT9" s="212"/>
      <c r="QBU9" s="212" t="s">
        <v>80</v>
      </c>
      <c r="QBV9" s="212"/>
      <c r="QBW9" s="212"/>
      <c r="QBX9" s="212"/>
      <c r="QBY9" s="212" t="s">
        <v>80</v>
      </c>
      <c r="QBZ9" s="212"/>
      <c r="QCA9" s="212"/>
      <c r="QCB9" s="212"/>
      <c r="QCC9" s="212" t="s">
        <v>80</v>
      </c>
      <c r="QCD9" s="212"/>
      <c r="QCE9" s="212"/>
      <c r="QCF9" s="212"/>
      <c r="QCG9" s="212" t="s">
        <v>80</v>
      </c>
      <c r="QCH9" s="212"/>
      <c r="QCI9" s="212"/>
      <c r="QCJ9" s="212"/>
      <c r="QCK9" s="212" t="s">
        <v>80</v>
      </c>
      <c r="QCL9" s="212"/>
      <c r="QCM9" s="212"/>
      <c r="QCN9" s="212"/>
      <c r="QCO9" s="212" t="s">
        <v>80</v>
      </c>
      <c r="QCP9" s="212"/>
      <c r="QCQ9" s="212"/>
      <c r="QCR9" s="212"/>
      <c r="QCS9" s="212" t="s">
        <v>80</v>
      </c>
      <c r="QCT9" s="212"/>
      <c r="QCU9" s="212"/>
      <c r="QCV9" s="212"/>
      <c r="QCW9" s="212" t="s">
        <v>80</v>
      </c>
      <c r="QCX9" s="212"/>
      <c r="QCY9" s="212"/>
      <c r="QCZ9" s="212"/>
      <c r="QDA9" s="212" t="s">
        <v>80</v>
      </c>
      <c r="QDB9" s="212"/>
      <c r="QDC9" s="212"/>
      <c r="QDD9" s="212"/>
      <c r="QDE9" s="212" t="s">
        <v>80</v>
      </c>
      <c r="QDF9" s="212"/>
      <c r="QDG9" s="212"/>
      <c r="QDH9" s="212"/>
      <c r="QDI9" s="212" t="s">
        <v>80</v>
      </c>
      <c r="QDJ9" s="212"/>
      <c r="QDK9" s="212"/>
      <c r="QDL9" s="212"/>
      <c r="QDM9" s="212" t="s">
        <v>80</v>
      </c>
      <c r="QDN9" s="212"/>
      <c r="QDO9" s="212"/>
      <c r="QDP9" s="212"/>
      <c r="QDQ9" s="212" t="s">
        <v>80</v>
      </c>
      <c r="QDR9" s="212"/>
      <c r="QDS9" s="212"/>
      <c r="QDT9" s="212"/>
      <c r="QDU9" s="212" t="s">
        <v>80</v>
      </c>
      <c r="QDV9" s="212"/>
      <c r="QDW9" s="212"/>
      <c r="QDX9" s="212"/>
      <c r="QDY9" s="212" t="s">
        <v>80</v>
      </c>
      <c r="QDZ9" s="212"/>
      <c r="QEA9" s="212"/>
      <c r="QEB9" s="212"/>
      <c r="QEC9" s="212" t="s">
        <v>80</v>
      </c>
      <c r="QED9" s="212"/>
      <c r="QEE9" s="212"/>
      <c r="QEF9" s="212"/>
      <c r="QEG9" s="212" t="s">
        <v>80</v>
      </c>
      <c r="QEH9" s="212"/>
      <c r="QEI9" s="212"/>
      <c r="QEJ9" s="212"/>
      <c r="QEK9" s="212" t="s">
        <v>80</v>
      </c>
      <c r="QEL9" s="212"/>
      <c r="QEM9" s="212"/>
      <c r="QEN9" s="212"/>
      <c r="QEO9" s="212" t="s">
        <v>80</v>
      </c>
      <c r="QEP9" s="212"/>
      <c r="QEQ9" s="212"/>
      <c r="QER9" s="212"/>
      <c r="QES9" s="212" t="s">
        <v>80</v>
      </c>
      <c r="QET9" s="212"/>
      <c r="QEU9" s="212"/>
      <c r="QEV9" s="212"/>
      <c r="QEW9" s="212" t="s">
        <v>80</v>
      </c>
      <c r="QEX9" s="212"/>
      <c r="QEY9" s="212"/>
      <c r="QEZ9" s="212"/>
      <c r="QFA9" s="212" t="s">
        <v>80</v>
      </c>
      <c r="QFB9" s="212"/>
      <c r="QFC9" s="212"/>
      <c r="QFD9" s="212"/>
      <c r="QFE9" s="212" t="s">
        <v>80</v>
      </c>
      <c r="QFF9" s="212"/>
      <c r="QFG9" s="212"/>
      <c r="QFH9" s="212"/>
      <c r="QFI9" s="212" t="s">
        <v>80</v>
      </c>
      <c r="QFJ9" s="212"/>
      <c r="QFK9" s="212"/>
      <c r="QFL9" s="212"/>
      <c r="QFM9" s="212" t="s">
        <v>80</v>
      </c>
      <c r="QFN9" s="212"/>
      <c r="QFO9" s="212"/>
      <c r="QFP9" s="212"/>
      <c r="QFQ9" s="212" t="s">
        <v>80</v>
      </c>
      <c r="QFR9" s="212"/>
      <c r="QFS9" s="212"/>
      <c r="QFT9" s="212"/>
      <c r="QFU9" s="212" t="s">
        <v>80</v>
      </c>
      <c r="QFV9" s="212"/>
      <c r="QFW9" s="212"/>
      <c r="QFX9" s="212"/>
      <c r="QFY9" s="212" t="s">
        <v>80</v>
      </c>
      <c r="QFZ9" s="212"/>
      <c r="QGA9" s="212"/>
      <c r="QGB9" s="212"/>
      <c r="QGC9" s="212" t="s">
        <v>80</v>
      </c>
      <c r="QGD9" s="212"/>
      <c r="QGE9" s="212"/>
      <c r="QGF9" s="212"/>
      <c r="QGG9" s="212" t="s">
        <v>80</v>
      </c>
      <c r="QGH9" s="212"/>
      <c r="QGI9" s="212"/>
      <c r="QGJ9" s="212"/>
      <c r="QGK9" s="212" t="s">
        <v>80</v>
      </c>
      <c r="QGL9" s="212"/>
      <c r="QGM9" s="212"/>
      <c r="QGN9" s="212"/>
      <c r="QGO9" s="212" t="s">
        <v>80</v>
      </c>
      <c r="QGP9" s="212"/>
      <c r="QGQ9" s="212"/>
      <c r="QGR9" s="212"/>
      <c r="QGS9" s="212" t="s">
        <v>80</v>
      </c>
      <c r="QGT9" s="212"/>
      <c r="QGU9" s="212"/>
      <c r="QGV9" s="212"/>
      <c r="QGW9" s="212" t="s">
        <v>80</v>
      </c>
      <c r="QGX9" s="212"/>
      <c r="QGY9" s="212"/>
      <c r="QGZ9" s="212"/>
      <c r="QHA9" s="212" t="s">
        <v>80</v>
      </c>
      <c r="QHB9" s="212"/>
      <c r="QHC9" s="212"/>
      <c r="QHD9" s="212"/>
      <c r="QHE9" s="212" t="s">
        <v>80</v>
      </c>
      <c r="QHF9" s="212"/>
      <c r="QHG9" s="212"/>
      <c r="QHH9" s="212"/>
      <c r="QHI9" s="212" t="s">
        <v>80</v>
      </c>
      <c r="QHJ9" s="212"/>
      <c r="QHK9" s="212"/>
      <c r="QHL9" s="212"/>
      <c r="QHM9" s="212" t="s">
        <v>80</v>
      </c>
      <c r="QHN9" s="212"/>
      <c r="QHO9" s="212"/>
      <c r="QHP9" s="212"/>
      <c r="QHQ9" s="212" t="s">
        <v>80</v>
      </c>
      <c r="QHR9" s="212"/>
      <c r="QHS9" s="212"/>
      <c r="QHT9" s="212"/>
      <c r="QHU9" s="212" t="s">
        <v>80</v>
      </c>
      <c r="QHV9" s="212"/>
      <c r="QHW9" s="212"/>
      <c r="QHX9" s="212"/>
      <c r="QHY9" s="212" t="s">
        <v>80</v>
      </c>
      <c r="QHZ9" s="212"/>
      <c r="QIA9" s="212"/>
      <c r="QIB9" s="212"/>
      <c r="QIC9" s="212" t="s">
        <v>80</v>
      </c>
      <c r="QID9" s="212"/>
      <c r="QIE9" s="212"/>
      <c r="QIF9" s="212"/>
      <c r="QIG9" s="212" t="s">
        <v>80</v>
      </c>
      <c r="QIH9" s="212"/>
      <c r="QII9" s="212"/>
      <c r="QIJ9" s="212"/>
      <c r="QIK9" s="212" t="s">
        <v>80</v>
      </c>
      <c r="QIL9" s="212"/>
      <c r="QIM9" s="212"/>
      <c r="QIN9" s="212"/>
      <c r="QIO9" s="212" t="s">
        <v>80</v>
      </c>
      <c r="QIP9" s="212"/>
      <c r="QIQ9" s="212"/>
      <c r="QIR9" s="212"/>
      <c r="QIS9" s="212" t="s">
        <v>80</v>
      </c>
      <c r="QIT9" s="212"/>
      <c r="QIU9" s="212"/>
      <c r="QIV9" s="212"/>
      <c r="QIW9" s="212" t="s">
        <v>80</v>
      </c>
      <c r="QIX9" s="212"/>
      <c r="QIY9" s="212"/>
      <c r="QIZ9" s="212"/>
      <c r="QJA9" s="212" t="s">
        <v>80</v>
      </c>
      <c r="QJB9" s="212"/>
      <c r="QJC9" s="212"/>
      <c r="QJD9" s="212"/>
      <c r="QJE9" s="212" t="s">
        <v>80</v>
      </c>
      <c r="QJF9" s="212"/>
      <c r="QJG9" s="212"/>
      <c r="QJH9" s="212"/>
      <c r="QJI9" s="212" t="s">
        <v>80</v>
      </c>
      <c r="QJJ9" s="212"/>
      <c r="QJK9" s="212"/>
      <c r="QJL9" s="212"/>
      <c r="QJM9" s="212" t="s">
        <v>80</v>
      </c>
      <c r="QJN9" s="212"/>
      <c r="QJO9" s="212"/>
      <c r="QJP9" s="212"/>
      <c r="QJQ9" s="212" t="s">
        <v>80</v>
      </c>
      <c r="QJR9" s="212"/>
      <c r="QJS9" s="212"/>
      <c r="QJT9" s="212"/>
      <c r="QJU9" s="212" t="s">
        <v>80</v>
      </c>
      <c r="QJV9" s="212"/>
      <c r="QJW9" s="212"/>
      <c r="QJX9" s="212"/>
      <c r="QJY9" s="212" t="s">
        <v>80</v>
      </c>
      <c r="QJZ9" s="212"/>
      <c r="QKA9" s="212"/>
      <c r="QKB9" s="212"/>
      <c r="QKC9" s="212" t="s">
        <v>80</v>
      </c>
      <c r="QKD9" s="212"/>
      <c r="QKE9" s="212"/>
      <c r="QKF9" s="212"/>
      <c r="QKG9" s="212" t="s">
        <v>80</v>
      </c>
      <c r="QKH9" s="212"/>
      <c r="QKI9" s="212"/>
      <c r="QKJ9" s="212"/>
      <c r="QKK9" s="212" t="s">
        <v>80</v>
      </c>
      <c r="QKL9" s="212"/>
      <c r="QKM9" s="212"/>
      <c r="QKN9" s="212"/>
      <c r="QKO9" s="212" t="s">
        <v>80</v>
      </c>
      <c r="QKP9" s="212"/>
      <c r="QKQ9" s="212"/>
      <c r="QKR9" s="212"/>
      <c r="QKS9" s="212" t="s">
        <v>80</v>
      </c>
      <c r="QKT9" s="212"/>
      <c r="QKU9" s="212"/>
      <c r="QKV9" s="212"/>
      <c r="QKW9" s="212" t="s">
        <v>80</v>
      </c>
      <c r="QKX9" s="212"/>
      <c r="QKY9" s="212"/>
      <c r="QKZ9" s="212"/>
      <c r="QLA9" s="212" t="s">
        <v>80</v>
      </c>
      <c r="QLB9" s="212"/>
      <c r="QLC9" s="212"/>
      <c r="QLD9" s="212"/>
      <c r="QLE9" s="212" t="s">
        <v>80</v>
      </c>
      <c r="QLF9" s="212"/>
      <c r="QLG9" s="212"/>
      <c r="QLH9" s="212"/>
      <c r="QLI9" s="212" t="s">
        <v>80</v>
      </c>
      <c r="QLJ9" s="212"/>
      <c r="QLK9" s="212"/>
      <c r="QLL9" s="212"/>
      <c r="QLM9" s="212" t="s">
        <v>80</v>
      </c>
      <c r="QLN9" s="212"/>
      <c r="QLO9" s="212"/>
      <c r="QLP9" s="212"/>
      <c r="QLQ9" s="212" t="s">
        <v>80</v>
      </c>
      <c r="QLR9" s="212"/>
      <c r="QLS9" s="212"/>
      <c r="QLT9" s="212"/>
      <c r="QLU9" s="212" t="s">
        <v>80</v>
      </c>
      <c r="QLV9" s="212"/>
      <c r="QLW9" s="212"/>
      <c r="QLX9" s="212"/>
      <c r="QLY9" s="212" t="s">
        <v>80</v>
      </c>
      <c r="QLZ9" s="212"/>
      <c r="QMA9" s="212"/>
      <c r="QMB9" s="212"/>
      <c r="QMC9" s="212" t="s">
        <v>80</v>
      </c>
      <c r="QMD9" s="212"/>
      <c r="QME9" s="212"/>
      <c r="QMF9" s="212"/>
      <c r="QMG9" s="212" t="s">
        <v>80</v>
      </c>
      <c r="QMH9" s="212"/>
      <c r="QMI9" s="212"/>
      <c r="QMJ9" s="212"/>
      <c r="QMK9" s="212" t="s">
        <v>80</v>
      </c>
      <c r="QML9" s="212"/>
      <c r="QMM9" s="212"/>
      <c r="QMN9" s="212"/>
      <c r="QMO9" s="212" t="s">
        <v>80</v>
      </c>
      <c r="QMP9" s="212"/>
      <c r="QMQ9" s="212"/>
      <c r="QMR9" s="212"/>
      <c r="QMS9" s="212" t="s">
        <v>80</v>
      </c>
      <c r="QMT9" s="212"/>
      <c r="QMU9" s="212"/>
      <c r="QMV9" s="212"/>
      <c r="QMW9" s="212" t="s">
        <v>80</v>
      </c>
      <c r="QMX9" s="212"/>
      <c r="QMY9" s="212"/>
      <c r="QMZ9" s="212"/>
      <c r="QNA9" s="212" t="s">
        <v>80</v>
      </c>
      <c r="QNB9" s="212"/>
      <c r="QNC9" s="212"/>
      <c r="QND9" s="212"/>
      <c r="QNE9" s="212" t="s">
        <v>80</v>
      </c>
      <c r="QNF9" s="212"/>
      <c r="QNG9" s="212"/>
      <c r="QNH9" s="212"/>
      <c r="QNI9" s="212" t="s">
        <v>80</v>
      </c>
      <c r="QNJ9" s="212"/>
      <c r="QNK9" s="212"/>
      <c r="QNL9" s="212"/>
      <c r="QNM9" s="212" t="s">
        <v>80</v>
      </c>
      <c r="QNN9" s="212"/>
      <c r="QNO9" s="212"/>
      <c r="QNP9" s="212"/>
      <c r="QNQ9" s="212" t="s">
        <v>80</v>
      </c>
      <c r="QNR9" s="212"/>
      <c r="QNS9" s="212"/>
      <c r="QNT9" s="212"/>
      <c r="QNU9" s="212" t="s">
        <v>80</v>
      </c>
      <c r="QNV9" s="212"/>
      <c r="QNW9" s="212"/>
      <c r="QNX9" s="212"/>
      <c r="QNY9" s="212" t="s">
        <v>80</v>
      </c>
      <c r="QNZ9" s="212"/>
      <c r="QOA9" s="212"/>
      <c r="QOB9" s="212"/>
      <c r="QOC9" s="212" t="s">
        <v>80</v>
      </c>
      <c r="QOD9" s="212"/>
      <c r="QOE9" s="212"/>
      <c r="QOF9" s="212"/>
      <c r="QOG9" s="212" t="s">
        <v>80</v>
      </c>
      <c r="QOH9" s="212"/>
      <c r="QOI9" s="212"/>
      <c r="QOJ9" s="212"/>
      <c r="QOK9" s="212" t="s">
        <v>80</v>
      </c>
      <c r="QOL9" s="212"/>
      <c r="QOM9" s="212"/>
      <c r="QON9" s="212"/>
      <c r="QOO9" s="212" t="s">
        <v>80</v>
      </c>
      <c r="QOP9" s="212"/>
      <c r="QOQ9" s="212"/>
      <c r="QOR9" s="212"/>
      <c r="QOS9" s="212" t="s">
        <v>80</v>
      </c>
      <c r="QOT9" s="212"/>
      <c r="QOU9" s="212"/>
      <c r="QOV9" s="212"/>
      <c r="QOW9" s="212" t="s">
        <v>80</v>
      </c>
      <c r="QOX9" s="212"/>
      <c r="QOY9" s="212"/>
      <c r="QOZ9" s="212"/>
      <c r="QPA9" s="212" t="s">
        <v>80</v>
      </c>
      <c r="QPB9" s="212"/>
      <c r="QPC9" s="212"/>
      <c r="QPD9" s="212"/>
      <c r="QPE9" s="212" t="s">
        <v>80</v>
      </c>
      <c r="QPF9" s="212"/>
      <c r="QPG9" s="212"/>
      <c r="QPH9" s="212"/>
      <c r="QPI9" s="212" t="s">
        <v>80</v>
      </c>
      <c r="QPJ9" s="212"/>
      <c r="QPK9" s="212"/>
      <c r="QPL9" s="212"/>
      <c r="QPM9" s="212" t="s">
        <v>80</v>
      </c>
      <c r="QPN9" s="212"/>
      <c r="QPO9" s="212"/>
      <c r="QPP9" s="212"/>
      <c r="QPQ9" s="212" t="s">
        <v>80</v>
      </c>
      <c r="QPR9" s="212"/>
      <c r="QPS9" s="212"/>
      <c r="QPT9" s="212"/>
      <c r="QPU9" s="212" t="s">
        <v>80</v>
      </c>
      <c r="QPV9" s="212"/>
      <c r="QPW9" s="212"/>
      <c r="QPX9" s="212"/>
      <c r="QPY9" s="212" t="s">
        <v>80</v>
      </c>
      <c r="QPZ9" s="212"/>
      <c r="QQA9" s="212"/>
      <c r="QQB9" s="212"/>
      <c r="QQC9" s="212" t="s">
        <v>80</v>
      </c>
      <c r="QQD9" s="212"/>
      <c r="QQE9" s="212"/>
      <c r="QQF9" s="212"/>
      <c r="QQG9" s="212" t="s">
        <v>80</v>
      </c>
      <c r="QQH9" s="212"/>
      <c r="QQI9" s="212"/>
      <c r="QQJ9" s="212"/>
      <c r="QQK9" s="212" t="s">
        <v>80</v>
      </c>
      <c r="QQL9" s="212"/>
      <c r="QQM9" s="212"/>
      <c r="QQN9" s="212"/>
      <c r="QQO9" s="212" t="s">
        <v>80</v>
      </c>
      <c r="QQP9" s="212"/>
      <c r="QQQ9" s="212"/>
      <c r="QQR9" s="212"/>
      <c r="QQS9" s="212" t="s">
        <v>80</v>
      </c>
      <c r="QQT9" s="212"/>
      <c r="QQU9" s="212"/>
      <c r="QQV9" s="212"/>
      <c r="QQW9" s="212" t="s">
        <v>80</v>
      </c>
      <c r="QQX9" s="212"/>
      <c r="QQY9" s="212"/>
      <c r="QQZ9" s="212"/>
      <c r="QRA9" s="212" t="s">
        <v>80</v>
      </c>
      <c r="QRB9" s="212"/>
      <c r="QRC9" s="212"/>
      <c r="QRD9" s="212"/>
      <c r="QRE9" s="212" t="s">
        <v>80</v>
      </c>
      <c r="QRF9" s="212"/>
      <c r="QRG9" s="212"/>
      <c r="QRH9" s="212"/>
      <c r="QRI9" s="212" t="s">
        <v>80</v>
      </c>
      <c r="QRJ9" s="212"/>
      <c r="QRK9" s="212"/>
      <c r="QRL9" s="212"/>
      <c r="QRM9" s="212" t="s">
        <v>80</v>
      </c>
      <c r="QRN9" s="212"/>
      <c r="QRO9" s="212"/>
      <c r="QRP9" s="212"/>
      <c r="QRQ9" s="212" t="s">
        <v>80</v>
      </c>
      <c r="QRR9" s="212"/>
      <c r="QRS9" s="212"/>
      <c r="QRT9" s="212"/>
      <c r="QRU9" s="212" t="s">
        <v>80</v>
      </c>
      <c r="QRV9" s="212"/>
      <c r="QRW9" s="212"/>
      <c r="QRX9" s="212"/>
      <c r="QRY9" s="212" t="s">
        <v>80</v>
      </c>
      <c r="QRZ9" s="212"/>
      <c r="QSA9" s="212"/>
      <c r="QSB9" s="212"/>
      <c r="QSC9" s="212" t="s">
        <v>80</v>
      </c>
      <c r="QSD9" s="212"/>
      <c r="QSE9" s="212"/>
      <c r="QSF9" s="212"/>
      <c r="QSG9" s="212" t="s">
        <v>80</v>
      </c>
      <c r="QSH9" s="212"/>
      <c r="QSI9" s="212"/>
      <c r="QSJ9" s="212"/>
      <c r="QSK9" s="212" t="s">
        <v>80</v>
      </c>
      <c r="QSL9" s="212"/>
      <c r="QSM9" s="212"/>
      <c r="QSN9" s="212"/>
      <c r="QSO9" s="212" t="s">
        <v>80</v>
      </c>
      <c r="QSP9" s="212"/>
      <c r="QSQ9" s="212"/>
      <c r="QSR9" s="212"/>
      <c r="QSS9" s="212" t="s">
        <v>80</v>
      </c>
      <c r="QST9" s="212"/>
      <c r="QSU9" s="212"/>
      <c r="QSV9" s="212"/>
      <c r="QSW9" s="212" t="s">
        <v>80</v>
      </c>
      <c r="QSX9" s="212"/>
      <c r="QSY9" s="212"/>
      <c r="QSZ9" s="212"/>
      <c r="QTA9" s="212" t="s">
        <v>80</v>
      </c>
      <c r="QTB9" s="212"/>
      <c r="QTC9" s="212"/>
      <c r="QTD9" s="212"/>
      <c r="QTE9" s="212" t="s">
        <v>80</v>
      </c>
      <c r="QTF9" s="212"/>
      <c r="QTG9" s="212"/>
      <c r="QTH9" s="212"/>
      <c r="QTI9" s="212" t="s">
        <v>80</v>
      </c>
      <c r="QTJ9" s="212"/>
      <c r="QTK9" s="212"/>
      <c r="QTL9" s="212"/>
      <c r="QTM9" s="212" t="s">
        <v>80</v>
      </c>
      <c r="QTN9" s="212"/>
      <c r="QTO9" s="212"/>
      <c r="QTP9" s="212"/>
      <c r="QTQ9" s="212" t="s">
        <v>80</v>
      </c>
      <c r="QTR9" s="212"/>
      <c r="QTS9" s="212"/>
      <c r="QTT9" s="212"/>
      <c r="QTU9" s="212" t="s">
        <v>80</v>
      </c>
      <c r="QTV9" s="212"/>
      <c r="QTW9" s="212"/>
      <c r="QTX9" s="212"/>
      <c r="QTY9" s="212" t="s">
        <v>80</v>
      </c>
      <c r="QTZ9" s="212"/>
      <c r="QUA9" s="212"/>
      <c r="QUB9" s="212"/>
      <c r="QUC9" s="212" t="s">
        <v>80</v>
      </c>
      <c r="QUD9" s="212"/>
      <c r="QUE9" s="212"/>
      <c r="QUF9" s="212"/>
      <c r="QUG9" s="212" t="s">
        <v>80</v>
      </c>
      <c r="QUH9" s="212"/>
      <c r="QUI9" s="212"/>
      <c r="QUJ9" s="212"/>
      <c r="QUK9" s="212" t="s">
        <v>80</v>
      </c>
      <c r="QUL9" s="212"/>
      <c r="QUM9" s="212"/>
      <c r="QUN9" s="212"/>
      <c r="QUO9" s="212" t="s">
        <v>80</v>
      </c>
      <c r="QUP9" s="212"/>
      <c r="QUQ9" s="212"/>
      <c r="QUR9" s="212"/>
      <c r="QUS9" s="212" t="s">
        <v>80</v>
      </c>
      <c r="QUT9" s="212"/>
      <c r="QUU9" s="212"/>
      <c r="QUV9" s="212"/>
      <c r="QUW9" s="212" t="s">
        <v>80</v>
      </c>
      <c r="QUX9" s="212"/>
      <c r="QUY9" s="212"/>
      <c r="QUZ9" s="212"/>
      <c r="QVA9" s="212" t="s">
        <v>80</v>
      </c>
      <c r="QVB9" s="212"/>
      <c r="QVC9" s="212"/>
      <c r="QVD9" s="212"/>
      <c r="QVE9" s="212" t="s">
        <v>80</v>
      </c>
      <c r="QVF9" s="212"/>
      <c r="QVG9" s="212"/>
      <c r="QVH9" s="212"/>
      <c r="QVI9" s="212" t="s">
        <v>80</v>
      </c>
      <c r="QVJ9" s="212"/>
      <c r="QVK9" s="212"/>
      <c r="QVL9" s="212"/>
      <c r="QVM9" s="212" t="s">
        <v>80</v>
      </c>
      <c r="QVN9" s="212"/>
      <c r="QVO9" s="212"/>
      <c r="QVP9" s="212"/>
      <c r="QVQ9" s="212" t="s">
        <v>80</v>
      </c>
      <c r="QVR9" s="212"/>
      <c r="QVS9" s="212"/>
      <c r="QVT9" s="212"/>
      <c r="QVU9" s="212" t="s">
        <v>80</v>
      </c>
      <c r="QVV9" s="212"/>
      <c r="QVW9" s="212"/>
      <c r="QVX9" s="212"/>
      <c r="QVY9" s="212" t="s">
        <v>80</v>
      </c>
      <c r="QVZ9" s="212"/>
      <c r="QWA9" s="212"/>
      <c r="QWB9" s="212"/>
      <c r="QWC9" s="212" t="s">
        <v>80</v>
      </c>
      <c r="QWD9" s="212"/>
      <c r="QWE9" s="212"/>
      <c r="QWF9" s="212"/>
      <c r="QWG9" s="212" t="s">
        <v>80</v>
      </c>
      <c r="QWH9" s="212"/>
      <c r="QWI9" s="212"/>
      <c r="QWJ9" s="212"/>
      <c r="QWK9" s="212" t="s">
        <v>80</v>
      </c>
      <c r="QWL9" s="212"/>
      <c r="QWM9" s="212"/>
      <c r="QWN9" s="212"/>
      <c r="QWO9" s="212" t="s">
        <v>80</v>
      </c>
      <c r="QWP9" s="212"/>
      <c r="QWQ9" s="212"/>
      <c r="QWR9" s="212"/>
      <c r="QWS9" s="212" t="s">
        <v>80</v>
      </c>
      <c r="QWT9" s="212"/>
      <c r="QWU9" s="212"/>
      <c r="QWV9" s="212"/>
      <c r="QWW9" s="212" t="s">
        <v>80</v>
      </c>
      <c r="QWX9" s="212"/>
      <c r="QWY9" s="212"/>
      <c r="QWZ9" s="212"/>
      <c r="QXA9" s="212" t="s">
        <v>80</v>
      </c>
      <c r="QXB9" s="212"/>
      <c r="QXC9" s="212"/>
      <c r="QXD9" s="212"/>
      <c r="QXE9" s="212" t="s">
        <v>80</v>
      </c>
      <c r="QXF9" s="212"/>
      <c r="QXG9" s="212"/>
      <c r="QXH9" s="212"/>
      <c r="QXI9" s="212" t="s">
        <v>80</v>
      </c>
      <c r="QXJ9" s="212"/>
      <c r="QXK9" s="212"/>
      <c r="QXL9" s="212"/>
      <c r="QXM9" s="212" t="s">
        <v>80</v>
      </c>
      <c r="QXN9" s="212"/>
      <c r="QXO9" s="212"/>
      <c r="QXP9" s="212"/>
      <c r="QXQ9" s="212" t="s">
        <v>80</v>
      </c>
      <c r="QXR9" s="212"/>
      <c r="QXS9" s="212"/>
      <c r="QXT9" s="212"/>
      <c r="QXU9" s="212" t="s">
        <v>80</v>
      </c>
      <c r="QXV9" s="212"/>
      <c r="QXW9" s="212"/>
      <c r="QXX9" s="212"/>
      <c r="QXY9" s="212" t="s">
        <v>80</v>
      </c>
      <c r="QXZ9" s="212"/>
      <c r="QYA9" s="212"/>
      <c r="QYB9" s="212"/>
      <c r="QYC9" s="212" t="s">
        <v>80</v>
      </c>
      <c r="QYD9" s="212"/>
      <c r="QYE9" s="212"/>
      <c r="QYF9" s="212"/>
      <c r="QYG9" s="212" t="s">
        <v>80</v>
      </c>
      <c r="QYH9" s="212"/>
      <c r="QYI9" s="212"/>
      <c r="QYJ9" s="212"/>
      <c r="QYK9" s="212" t="s">
        <v>80</v>
      </c>
      <c r="QYL9" s="212"/>
      <c r="QYM9" s="212"/>
      <c r="QYN9" s="212"/>
      <c r="QYO9" s="212" t="s">
        <v>80</v>
      </c>
      <c r="QYP9" s="212"/>
      <c r="QYQ9" s="212"/>
      <c r="QYR9" s="212"/>
      <c r="QYS9" s="212" t="s">
        <v>80</v>
      </c>
      <c r="QYT9" s="212"/>
      <c r="QYU9" s="212"/>
      <c r="QYV9" s="212"/>
      <c r="QYW9" s="212" t="s">
        <v>80</v>
      </c>
      <c r="QYX9" s="212"/>
      <c r="QYY9" s="212"/>
      <c r="QYZ9" s="212"/>
      <c r="QZA9" s="212" t="s">
        <v>80</v>
      </c>
      <c r="QZB9" s="212"/>
      <c r="QZC9" s="212"/>
      <c r="QZD9" s="212"/>
      <c r="QZE9" s="212" t="s">
        <v>80</v>
      </c>
      <c r="QZF9" s="212"/>
      <c r="QZG9" s="212"/>
      <c r="QZH9" s="212"/>
      <c r="QZI9" s="212" t="s">
        <v>80</v>
      </c>
      <c r="QZJ9" s="212"/>
      <c r="QZK9" s="212"/>
      <c r="QZL9" s="212"/>
      <c r="QZM9" s="212" t="s">
        <v>80</v>
      </c>
      <c r="QZN9" s="212"/>
      <c r="QZO9" s="212"/>
      <c r="QZP9" s="212"/>
      <c r="QZQ9" s="212" t="s">
        <v>80</v>
      </c>
      <c r="QZR9" s="212"/>
      <c r="QZS9" s="212"/>
      <c r="QZT9" s="212"/>
      <c r="QZU9" s="212" t="s">
        <v>80</v>
      </c>
      <c r="QZV9" s="212"/>
      <c r="QZW9" s="212"/>
      <c r="QZX9" s="212"/>
      <c r="QZY9" s="212" t="s">
        <v>80</v>
      </c>
      <c r="QZZ9" s="212"/>
      <c r="RAA9" s="212"/>
      <c r="RAB9" s="212"/>
      <c r="RAC9" s="212" t="s">
        <v>80</v>
      </c>
      <c r="RAD9" s="212"/>
      <c r="RAE9" s="212"/>
      <c r="RAF9" s="212"/>
      <c r="RAG9" s="212" t="s">
        <v>80</v>
      </c>
      <c r="RAH9" s="212"/>
      <c r="RAI9" s="212"/>
      <c r="RAJ9" s="212"/>
      <c r="RAK9" s="212" t="s">
        <v>80</v>
      </c>
      <c r="RAL9" s="212"/>
      <c r="RAM9" s="212"/>
      <c r="RAN9" s="212"/>
      <c r="RAO9" s="212" t="s">
        <v>80</v>
      </c>
      <c r="RAP9" s="212"/>
      <c r="RAQ9" s="212"/>
      <c r="RAR9" s="212"/>
      <c r="RAS9" s="212" t="s">
        <v>80</v>
      </c>
      <c r="RAT9" s="212"/>
      <c r="RAU9" s="212"/>
      <c r="RAV9" s="212"/>
      <c r="RAW9" s="212" t="s">
        <v>80</v>
      </c>
      <c r="RAX9" s="212"/>
      <c r="RAY9" s="212"/>
      <c r="RAZ9" s="212"/>
      <c r="RBA9" s="212" t="s">
        <v>80</v>
      </c>
      <c r="RBB9" s="212"/>
      <c r="RBC9" s="212"/>
      <c r="RBD9" s="212"/>
      <c r="RBE9" s="212" t="s">
        <v>80</v>
      </c>
      <c r="RBF9" s="212"/>
      <c r="RBG9" s="212"/>
      <c r="RBH9" s="212"/>
      <c r="RBI9" s="212" t="s">
        <v>80</v>
      </c>
      <c r="RBJ9" s="212"/>
      <c r="RBK9" s="212"/>
      <c r="RBL9" s="212"/>
      <c r="RBM9" s="212" t="s">
        <v>80</v>
      </c>
      <c r="RBN9" s="212"/>
      <c r="RBO9" s="212"/>
      <c r="RBP9" s="212"/>
      <c r="RBQ9" s="212" t="s">
        <v>80</v>
      </c>
      <c r="RBR9" s="212"/>
      <c r="RBS9" s="212"/>
      <c r="RBT9" s="212"/>
      <c r="RBU9" s="212" t="s">
        <v>80</v>
      </c>
      <c r="RBV9" s="212"/>
      <c r="RBW9" s="212"/>
      <c r="RBX9" s="212"/>
      <c r="RBY9" s="212" t="s">
        <v>80</v>
      </c>
      <c r="RBZ9" s="212"/>
      <c r="RCA9" s="212"/>
      <c r="RCB9" s="212"/>
      <c r="RCC9" s="212" t="s">
        <v>80</v>
      </c>
      <c r="RCD9" s="212"/>
      <c r="RCE9" s="212"/>
      <c r="RCF9" s="212"/>
      <c r="RCG9" s="212" t="s">
        <v>80</v>
      </c>
      <c r="RCH9" s="212"/>
      <c r="RCI9" s="212"/>
      <c r="RCJ9" s="212"/>
      <c r="RCK9" s="212" t="s">
        <v>80</v>
      </c>
      <c r="RCL9" s="212"/>
      <c r="RCM9" s="212"/>
      <c r="RCN9" s="212"/>
      <c r="RCO9" s="212" t="s">
        <v>80</v>
      </c>
      <c r="RCP9" s="212"/>
      <c r="RCQ9" s="212"/>
      <c r="RCR9" s="212"/>
      <c r="RCS9" s="212" t="s">
        <v>80</v>
      </c>
      <c r="RCT9" s="212"/>
      <c r="RCU9" s="212"/>
      <c r="RCV9" s="212"/>
      <c r="RCW9" s="212" t="s">
        <v>80</v>
      </c>
      <c r="RCX9" s="212"/>
      <c r="RCY9" s="212"/>
      <c r="RCZ9" s="212"/>
      <c r="RDA9" s="212" t="s">
        <v>80</v>
      </c>
      <c r="RDB9" s="212"/>
      <c r="RDC9" s="212"/>
      <c r="RDD9" s="212"/>
      <c r="RDE9" s="212" t="s">
        <v>80</v>
      </c>
      <c r="RDF9" s="212"/>
      <c r="RDG9" s="212"/>
      <c r="RDH9" s="212"/>
      <c r="RDI9" s="212" t="s">
        <v>80</v>
      </c>
      <c r="RDJ9" s="212"/>
      <c r="RDK9" s="212"/>
      <c r="RDL9" s="212"/>
      <c r="RDM9" s="212" t="s">
        <v>80</v>
      </c>
      <c r="RDN9" s="212"/>
      <c r="RDO9" s="212"/>
      <c r="RDP9" s="212"/>
      <c r="RDQ9" s="212" t="s">
        <v>80</v>
      </c>
      <c r="RDR9" s="212"/>
      <c r="RDS9" s="212"/>
      <c r="RDT9" s="212"/>
      <c r="RDU9" s="212" t="s">
        <v>80</v>
      </c>
      <c r="RDV9" s="212"/>
      <c r="RDW9" s="212"/>
      <c r="RDX9" s="212"/>
      <c r="RDY9" s="212" t="s">
        <v>80</v>
      </c>
      <c r="RDZ9" s="212"/>
      <c r="REA9" s="212"/>
      <c r="REB9" s="212"/>
      <c r="REC9" s="212" t="s">
        <v>80</v>
      </c>
      <c r="RED9" s="212"/>
      <c r="REE9" s="212"/>
      <c r="REF9" s="212"/>
      <c r="REG9" s="212" t="s">
        <v>80</v>
      </c>
      <c r="REH9" s="212"/>
      <c r="REI9" s="212"/>
      <c r="REJ9" s="212"/>
      <c r="REK9" s="212" t="s">
        <v>80</v>
      </c>
      <c r="REL9" s="212"/>
      <c r="REM9" s="212"/>
      <c r="REN9" s="212"/>
      <c r="REO9" s="212" t="s">
        <v>80</v>
      </c>
      <c r="REP9" s="212"/>
      <c r="REQ9" s="212"/>
      <c r="RER9" s="212"/>
      <c r="RES9" s="212" t="s">
        <v>80</v>
      </c>
      <c r="RET9" s="212"/>
      <c r="REU9" s="212"/>
      <c r="REV9" s="212"/>
      <c r="REW9" s="212" t="s">
        <v>80</v>
      </c>
      <c r="REX9" s="212"/>
      <c r="REY9" s="212"/>
      <c r="REZ9" s="212"/>
      <c r="RFA9" s="212" t="s">
        <v>80</v>
      </c>
      <c r="RFB9" s="212"/>
      <c r="RFC9" s="212"/>
      <c r="RFD9" s="212"/>
      <c r="RFE9" s="212" t="s">
        <v>80</v>
      </c>
      <c r="RFF9" s="212"/>
      <c r="RFG9" s="212"/>
      <c r="RFH9" s="212"/>
      <c r="RFI9" s="212" t="s">
        <v>80</v>
      </c>
      <c r="RFJ9" s="212"/>
      <c r="RFK9" s="212"/>
      <c r="RFL9" s="212"/>
      <c r="RFM9" s="212" t="s">
        <v>80</v>
      </c>
      <c r="RFN9" s="212"/>
      <c r="RFO9" s="212"/>
      <c r="RFP9" s="212"/>
      <c r="RFQ9" s="212" t="s">
        <v>80</v>
      </c>
      <c r="RFR9" s="212"/>
      <c r="RFS9" s="212"/>
      <c r="RFT9" s="212"/>
      <c r="RFU9" s="212" t="s">
        <v>80</v>
      </c>
      <c r="RFV9" s="212"/>
      <c r="RFW9" s="212"/>
      <c r="RFX9" s="212"/>
      <c r="RFY9" s="212" t="s">
        <v>80</v>
      </c>
      <c r="RFZ9" s="212"/>
      <c r="RGA9" s="212"/>
      <c r="RGB9" s="212"/>
      <c r="RGC9" s="212" t="s">
        <v>80</v>
      </c>
      <c r="RGD9" s="212"/>
      <c r="RGE9" s="212"/>
      <c r="RGF9" s="212"/>
      <c r="RGG9" s="212" t="s">
        <v>80</v>
      </c>
      <c r="RGH9" s="212"/>
      <c r="RGI9" s="212"/>
      <c r="RGJ9" s="212"/>
      <c r="RGK9" s="212" t="s">
        <v>80</v>
      </c>
      <c r="RGL9" s="212"/>
      <c r="RGM9" s="212"/>
      <c r="RGN9" s="212"/>
      <c r="RGO9" s="212" t="s">
        <v>80</v>
      </c>
      <c r="RGP9" s="212"/>
      <c r="RGQ9" s="212"/>
      <c r="RGR9" s="212"/>
      <c r="RGS9" s="212" t="s">
        <v>80</v>
      </c>
      <c r="RGT9" s="212"/>
      <c r="RGU9" s="212"/>
      <c r="RGV9" s="212"/>
      <c r="RGW9" s="212" t="s">
        <v>80</v>
      </c>
      <c r="RGX9" s="212"/>
      <c r="RGY9" s="212"/>
      <c r="RGZ9" s="212"/>
      <c r="RHA9" s="212" t="s">
        <v>80</v>
      </c>
      <c r="RHB9" s="212"/>
      <c r="RHC9" s="212"/>
      <c r="RHD9" s="212"/>
      <c r="RHE9" s="212" t="s">
        <v>80</v>
      </c>
      <c r="RHF9" s="212"/>
      <c r="RHG9" s="212"/>
      <c r="RHH9" s="212"/>
      <c r="RHI9" s="212" t="s">
        <v>80</v>
      </c>
      <c r="RHJ9" s="212"/>
      <c r="RHK9" s="212"/>
      <c r="RHL9" s="212"/>
      <c r="RHM9" s="212" t="s">
        <v>80</v>
      </c>
      <c r="RHN9" s="212"/>
      <c r="RHO9" s="212"/>
      <c r="RHP9" s="212"/>
      <c r="RHQ9" s="212" t="s">
        <v>80</v>
      </c>
      <c r="RHR9" s="212"/>
      <c r="RHS9" s="212"/>
      <c r="RHT9" s="212"/>
      <c r="RHU9" s="212" t="s">
        <v>80</v>
      </c>
      <c r="RHV9" s="212"/>
      <c r="RHW9" s="212"/>
      <c r="RHX9" s="212"/>
      <c r="RHY9" s="212" t="s">
        <v>80</v>
      </c>
      <c r="RHZ9" s="212"/>
      <c r="RIA9" s="212"/>
      <c r="RIB9" s="212"/>
      <c r="RIC9" s="212" t="s">
        <v>80</v>
      </c>
      <c r="RID9" s="212"/>
      <c r="RIE9" s="212"/>
      <c r="RIF9" s="212"/>
      <c r="RIG9" s="212" t="s">
        <v>80</v>
      </c>
      <c r="RIH9" s="212"/>
      <c r="RII9" s="212"/>
      <c r="RIJ9" s="212"/>
      <c r="RIK9" s="212" t="s">
        <v>80</v>
      </c>
      <c r="RIL9" s="212"/>
      <c r="RIM9" s="212"/>
      <c r="RIN9" s="212"/>
      <c r="RIO9" s="212" t="s">
        <v>80</v>
      </c>
      <c r="RIP9" s="212"/>
      <c r="RIQ9" s="212"/>
      <c r="RIR9" s="212"/>
      <c r="RIS9" s="212" t="s">
        <v>80</v>
      </c>
      <c r="RIT9" s="212"/>
      <c r="RIU9" s="212"/>
      <c r="RIV9" s="212"/>
      <c r="RIW9" s="212" t="s">
        <v>80</v>
      </c>
      <c r="RIX9" s="212"/>
      <c r="RIY9" s="212"/>
      <c r="RIZ9" s="212"/>
      <c r="RJA9" s="212" t="s">
        <v>80</v>
      </c>
      <c r="RJB9" s="212"/>
      <c r="RJC9" s="212"/>
      <c r="RJD9" s="212"/>
      <c r="RJE9" s="212" t="s">
        <v>80</v>
      </c>
      <c r="RJF9" s="212"/>
      <c r="RJG9" s="212"/>
      <c r="RJH9" s="212"/>
      <c r="RJI9" s="212" t="s">
        <v>80</v>
      </c>
      <c r="RJJ9" s="212"/>
      <c r="RJK9" s="212"/>
      <c r="RJL9" s="212"/>
      <c r="RJM9" s="212" t="s">
        <v>80</v>
      </c>
      <c r="RJN9" s="212"/>
      <c r="RJO9" s="212"/>
      <c r="RJP9" s="212"/>
      <c r="RJQ9" s="212" t="s">
        <v>80</v>
      </c>
      <c r="RJR9" s="212"/>
      <c r="RJS9" s="212"/>
      <c r="RJT9" s="212"/>
      <c r="RJU9" s="212" t="s">
        <v>80</v>
      </c>
      <c r="RJV9" s="212"/>
      <c r="RJW9" s="212"/>
      <c r="RJX9" s="212"/>
      <c r="RJY9" s="212" t="s">
        <v>80</v>
      </c>
      <c r="RJZ9" s="212"/>
      <c r="RKA9" s="212"/>
      <c r="RKB9" s="212"/>
      <c r="RKC9" s="212" t="s">
        <v>80</v>
      </c>
      <c r="RKD9" s="212"/>
      <c r="RKE9" s="212"/>
      <c r="RKF9" s="212"/>
      <c r="RKG9" s="212" t="s">
        <v>80</v>
      </c>
      <c r="RKH9" s="212"/>
      <c r="RKI9" s="212"/>
      <c r="RKJ9" s="212"/>
      <c r="RKK9" s="212" t="s">
        <v>80</v>
      </c>
      <c r="RKL9" s="212"/>
      <c r="RKM9" s="212"/>
      <c r="RKN9" s="212"/>
      <c r="RKO9" s="212" t="s">
        <v>80</v>
      </c>
      <c r="RKP9" s="212"/>
      <c r="RKQ9" s="212"/>
      <c r="RKR9" s="212"/>
      <c r="RKS9" s="212" t="s">
        <v>80</v>
      </c>
      <c r="RKT9" s="212"/>
      <c r="RKU9" s="212"/>
      <c r="RKV9" s="212"/>
      <c r="RKW9" s="212" t="s">
        <v>80</v>
      </c>
      <c r="RKX9" s="212"/>
      <c r="RKY9" s="212"/>
      <c r="RKZ9" s="212"/>
      <c r="RLA9" s="212" t="s">
        <v>80</v>
      </c>
      <c r="RLB9" s="212"/>
      <c r="RLC9" s="212"/>
      <c r="RLD9" s="212"/>
      <c r="RLE9" s="212" t="s">
        <v>80</v>
      </c>
      <c r="RLF9" s="212"/>
      <c r="RLG9" s="212"/>
      <c r="RLH9" s="212"/>
      <c r="RLI9" s="212" t="s">
        <v>80</v>
      </c>
      <c r="RLJ9" s="212"/>
      <c r="RLK9" s="212"/>
      <c r="RLL9" s="212"/>
      <c r="RLM9" s="212" t="s">
        <v>80</v>
      </c>
      <c r="RLN9" s="212"/>
      <c r="RLO9" s="212"/>
      <c r="RLP9" s="212"/>
      <c r="RLQ9" s="212" t="s">
        <v>80</v>
      </c>
      <c r="RLR9" s="212"/>
      <c r="RLS9" s="212"/>
      <c r="RLT9" s="212"/>
      <c r="RLU9" s="212" t="s">
        <v>80</v>
      </c>
      <c r="RLV9" s="212"/>
      <c r="RLW9" s="212"/>
      <c r="RLX9" s="212"/>
      <c r="RLY9" s="212" t="s">
        <v>80</v>
      </c>
      <c r="RLZ9" s="212"/>
      <c r="RMA9" s="212"/>
      <c r="RMB9" s="212"/>
      <c r="RMC9" s="212" t="s">
        <v>80</v>
      </c>
      <c r="RMD9" s="212"/>
      <c r="RME9" s="212"/>
      <c r="RMF9" s="212"/>
      <c r="RMG9" s="212" t="s">
        <v>80</v>
      </c>
      <c r="RMH9" s="212"/>
      <c r="RMI9" s="212"/>
      <c r="RMJ9" s="212"/>
      <c r="RMK9" s="212" t="s">
        <v>80</v>
      </c>
      <c r="RML9" s="212"/>
      <c r="RMM9" s="212"/>
      <c r="RMN9" s="212"/>
      <c r="RMO9" s="212" t="s">
        <v>80</v>
      </c>
      <c r="RMP9" s="212"/>
      <c r="RMQ9" s="212"/>
      <c r="RMR9" s="212"/>
      <c r="RMS9" s="212" t="s">
        <v>80</v>
      </c>
      <c r="RMT9" s="212"/>
      <c r="RMU9" s="212"/>
      <c r="RMV9" s="212"/>
      <c r="RMW9" s="212" t="s">
        <v>80</v>
      </c>
      <c r="RMX9" s="212"/>
      <c r="RMY9" s="212"/>
      <c r="RMZ9" s="212"/>
      <c r="RNA9" s="212" t="s">
        <v>80</v>
      </c>
      <c r="RNB9" s="212"/>
      <c r="RNC9" s="212"/>
      <c r="RND9" s="212"/>
      <c r="RNE9" s="212" t="s">
        <v>80</v>
      </c>
      <c r="RNF9" s="212"/>
      <c r="RNG9" s="212"/>
      <c r="RNH9" s="212"/>
      <c r="RNI9" s="212" t="s">
        <v>80</v>
      </c>
      <c r="RNJ9" s="212"/>
      <c r="RNK9" s="212"/>
      <c r="RNL9" s="212"/>
      <c r="RNM9" s="212" t="s">
        <v>80</v>
      </c>
      <c r="RNN9" s="212"/>
      <c r="RNO9" s="212"/>
      <c r="RNP9" s="212"/>
      <c r="RNQ9" s="212" t="s">
        <v>80</v>
      </c>
      <c r="RNR9" s="212"/>
      <c r="RNS9" s="212"/>
      <c r="RNT9" s="212"/>
      <c r="RNU9" s="212" t="s">
        <v>80</v>
      </c>
      <c r="RNV9" s="212"/>
      <c r="RNW9" s="212"/>
      <c r="RNX9" s="212"/>
      <c r="RNY9" s="212" t="s">
        <v>80</v>
      </c>
      <c r="RNZ9" s="212"/>
      <c r="ROA9" s="212"/>
      <c r="ROB9" s="212"/>
      <c r="ROC9" s="212" t="s">
        <v>80</v>
      </c>
      <c r="ROD9" s="212"/>
      <c r="ROE9" s="212"/>
      <c r="ROF9" s="212"/>
      <c r="ROG9" s="212" t="s">
        <v>80</v>
      </c>
      <c r="ROH9" s="212"/>
      <c r="ROI9" s="212"/>
      <c r="ROJ9" s="212"/>
      <c r="ROK9" s="212" t="s">
        <v>80</v>
      </c>
      <c r="ROL9" s="212"/>
      <c r="ROM9" s="212"/>
      <c r="RON9" s="212"/>
      <c r="ROO9" s="212" t="s">
        <v>80</v>
      </c>
      <c r="ROP9" s="212"/>
      <c r="ROQ9" s="212"/>
      <c r="ROR9" s="212"/>
      <c r="ROS9" s="212" t="s">
        <v>80</v>
      </c>
      <c r="ROT9" s="212"/>
      <c r="ROU9" s="212"/>
      <c r="ROV9" s="212"/>
      <c r="ROW9" s="212" t="s">
        <v>80</v>
      </c>
      <c r="ROX9" s="212"/>
      <c r="ROY9" s="212"/>
      <c r="ROZ9" s="212"/>
      <c r="RPA9" s="212" t="s">
        <v>80</v>
      </c>
      <c r="RPB9" s="212"/>
      <c r="RPC9" s="212"/>
      <c r="RPD9" s="212"/>
      <c r="RPE9" s="212" t="s">
        <v>80</v>
      </c>
      <c r="RPF9" s="212"/>
      <c r="RPG9" s="212"/>
      <c r="RPH9" s="212"/>
      <c r="RPI9" s="212" t="s">
        <v>80</v>
      </c>
      <c r="RPJ9" s="212"/>
      <c r="RPK9" s="212"/>
      <c r="RPL9" s="212"/>
      <c r="RPM9" s="212" t="s">
        <v>80</v>
      </c>
      <c r="RPN9" s="212"/>
      <c r="RPO9" s="212"/>
      <c r="RPP9" s="212"/>
      <c r="RPQ9" s="212" t="s">
        <v>80</v>
      </c>
      <c r="RPR9" s="212"/>
      <c r="RPS9" s="212"/>
      <c r="RPT9" s="212"/>
      <c r="RPU9" s="212" t="s">
        <v>80</v>
      </c>
      <c r="RPV9" s="212"/>
      <c r="RPW9" s="212"/>
      <c r="RPX9" s="212"/>
      <c r="RPY9" s="212" t="s">
        <v>80</v>
      </c>
      <c r="RPZ9" s="212"/>
      <c r="RQA9" s="212"/>
      <c r="RQB9" s="212"/>
      <c r="RQC9" s="212" t="s">
        <v>80</v>
      </c>
      <c r="RQD9" s="212"/>
      <c r="RQE9" s="212"/>
      <c r="RQF9" s="212"/>
      <c r="RQG9" s="212" t="s">
        <v>80</v>
      </c>
      <c r="RQH9" s="212"/>
      <c r="RQI9" s="212"/>
      <c r="RQJ9" s="212"/>
      <c r="RQK9" s="212" t="s">
        <v>80</v>
      </c>
      <c r="RQL9" s="212"/>
      <c r="RQM9" s="212"/>
      <c r="RQN9" s="212"/>
      <c r="RQO9" s="212" t="s">
        <v>80</v>
      </c>
      <c r="RQP9" s="212"/>
      <c r="RQQ9" s="212"/>
      <c r="RQR9" s="212"/>
      <c r="RQS9" s="212" t="s">
        <v>80</v>
      </c>
      <c r="RQT9" s="212"/>
      <c r="RQU9" s="212"/>
      <c r="RQV9" s="212"/>
      <c r="RQW9" s="212" t="s">
        <v>80</v>
      </c>
      <c r="RQX9" s="212"/>
      <c r="RQY9" s="212"/>
      <c r="RQZ9" s="212"/>
      <c r="RRA9" s="212" t="s">
        <v>80</v>
      </c>
      <c r="RRB9" s="212"/>
      <c r="RRC9" s="212"/>
      <c r="RRD9" s="212"/>
      <c r="RRE9" s="212" t="s">
        <v>80</v>
      </c>
      <c r="RRF9" s="212"/>
      <c r="RRG9" s="212"/>
      <c r="RRH9" s="212"/>
      <c r="RRI9" s="212" t="s">
        <v>80</v>
      </c>
      <c r="RRJ9" s="212"/>
      <c r="RRK9" s="212"/>
      <c r="RRL9" s="212"/>
      <c r="RRM9" s="212" t="s">
        <v>80</v>
      </c>
      <c r="RRN9" s="212"/>
      <c r="RRO9" s="212"/>
      <c r="RRP9" s="212"/>
      <c r="RRQ9" s="212" t="s">
        <v>80</v>
      </c>
      <c r="RRR9" s="212"/>
      <c r="RRS9" s="212"/>
      <c r="RRT9" s="212"/>
      <c r="RRU9" s="212" t="s">
        <v>80</v>
      </c>
      <c r="RRV9" s="212"/>
      <c r="RRW9" s="212"/>
      <c r="RRX9" s="212"/>
      <c r="RRY9" s="212" t="s">
        <v>80</v>
      </c>
      <c r="RRZ9" s="212"/>
      <c r="RSA9" s="212"/>
      <c r="RSB9" s="212"/>
      <c r="RSC9" s="212" t="s">
        <v>80</v>
      </c>
      <c r="RSD9" s="212"/>
      <c r="RSE9" s="212"/>
      <c r="RSF9" s="212"/>
      <c r="RSG9" s="212" t="s">
        <v>80</v>
      </c>
      <c r="RSH9" s="212"/>
      <c r="RSI9" s="212"/>
      <c r="RSJ9" s="212"/>
      <c r="RSK9" s="212" t="s">
        <v>80</v>
      </c>
      <c r="RSL9" s="212"/>
      <c r="RSM9" s="212"/>
      <c r="RSN9" s="212"/>
      <c r="RSO9" s="212" t="s">
        <v>80</v>
      </c>
      <c r="RSP9" s="212"/>
      <c r="RSQ9" s="212"/>
      <c r="RSR9" s="212"/>
      <c r="RSS9" s="212" t="s">
        <v>80</v>
      </c>
      <c r="RST9" s="212"/>
      <c r="RSU9" s="212"/>
      <c r="RSV9" s="212"/>
      <c r="RSW9" s="212" t="s">
        <v>80</v>
      </c>
      <c r="RSX9" s="212"/>
      <c r="RSY9" s="212"/>
      <c r="RSZ9" s="212"/>
      <c r="RTA9" s="212" t="s">
        <v>80</v>
      </c>
      <c r="RTB9" s="212"/>
      <c r="RTC9" s="212"/>
      <c r="RTD9" s="212"/>
      <c r="RTE9" s="212" t="s">
        <v>80</v>
      </c>
      <c r="RTF9" s="212"/>
      <c r="RTG9" s="212"/>
      <c r="RTH9" s="212"/>
      <c r="RTI9" s="212" t="s">
        <v>80</v>
      </c>
      <c r="RTJ9" s="212"/>
      <c r="RTK9" s="212"/>
      <c r="RTL9" s="212"/>
      <c r="RTM9" s="212" t="s">
        <v>80</v>
      </c>
      <c r="RTN9" s="212"/>
      <c r="RTO9" s="212"/>
      <c r="RTP9" s="212"/>
      <c r="RTQ9" s="212" t="s">
        <v>80</v>
      </c>
      <c r="RTR9" s="212"/>
      <c r="RTS9" s="212"/>
      <c r="RTT9" s="212"/>
      <c r="RTU9" s="212" t="s">
        <v>80</v>
      </c>
      <c r="RTV9" s="212"/>
      <c r="RTW9" s="212"/>
      <c r="RTX9" s="212"/>
      <c r="RTY9" s="212" t="s">
        <v>80</v>
      </c>
      <c r="RTZ9" s="212"/>
      <c r="RUA9" s="212"/>
      <c r="RUB9" s="212"/>
      <c r="RUC9" s="212" t="s">
        <v>80</v>
      </c>
      <c r="RUD9" s="212"/>
      <c r="RUE9" s="212"/>
      <c r="RUF9" s="212"/>
      <c r="RUG9" s="212" t="s">
        <v>80</v>
      </c>
      <c r="RUH9" s="212"/>
      <c r="RUI9" s="212"/>
      <c r="RUJ9" s="212"/>
      <c r="RUK9" s="212" t="s">
        <v>80</v>
      </c>
      <c r="RUL9" s="212"/>
      <c r="RUM9" s="212"/>
      <c r="RUN9" s="212"/>
      <c r="RUO9" s="212" t="s">
        <v>80</v>
      </c>
      <c r="RUP9" s="212"/>
      <c r="RUQ9" s="212"/>
      <c r="RUR9" s="212"/>
      <c r="RUS9" s="212" t="s">
        <v>80</v>
      </c>
      <c r="RUT9" s="212"/>
      <c r="RUU9" s="212"/>
      <c r="RUV9" s="212"/>
      <c r="RUW9" s="212" t="s">
        <v>80</v>
      </c>
      <c r="RUX9" s="212"/>
      <c r="RUY9" s="212"/>
      <c r="RUZ9" s="212"/>
      <c r="RVA9" s="212" t="s">
        <v>80</v>
      </c>
      <c r="RVB9" s="212"/>
      <c r="RVC9" s="212"/>
      <c r="RVD9" s="212"/>
      <c r="RVE9" s="212" t="s">
        <v>80</v>
      </c>
      <c r="RVF9" s="212"/>
      <c r="RVG9" s="212"/>
      <c r="RVH9" s="212"/>
      <c r="RVI9" s="212" t="s">
        <v>80</v>
      </c>
      <c r="RVJ9" s="212"/>
      <c r="RVK9" s="212"/>
      <c r="RVL9" s="212"/>
      <c r="RVM9" s="212" t="s">
        <v>80</v>
      </c>
      <c r="RVN9" s="212"/>
      <c r="RVO9" s="212"/>
      <c r="RVP9" s="212"/>
      <c r="RVQ9" s="212" t="s">
        <v>80</v>
      </c>
      <c r="RVR9" s="212"/>
      <c r="RVS9" s="212"/>
      <c r="RVT9" s="212"/>
      <c r="RVU9" s="212" t="s">
        <v>80</v>
      </c>
      <c r="RVV9" s="212"/>
      <c r="RVW9" s="212"/>
      <c r="RVX9" s="212"/>
      <c r="RVY9" s="212" t="s">
        <v>80</v>
      </c>
      <c r="RVZ9" s="212"/>
      <c r="RWA9" s="212"/>
      <c r="RWB9" s="212"/>
      <c r="RWC9" s="212" t="s">
        <v>80</v>
      </c>
      <c r="RWD9" s="212"/>
      <c r="RWE9" s="212"/>
      <c r="RWF9" s="212"/>
      <c r="RWG9" s="212" t="s">
        <v>80</v>
      </c>
      <c r="RWH9" s="212"/>
      <c r="RWI9" s="212"/>
      <c r="RWJ9" s="212"/>
      <c r="RWK9" s="212" t="s">
        <v>80</v>
      </c>
      <c r="RWL9" s="212"/>
      <c r="RWM9" s="212"/>
      <c r="RWN9" s="212"/>
      <c r="RWO9" s="212" t="s">
        <v>80</v>
      </c>
      <c r="RWP9" s="212"/>
      <c r="RWQ9" s="212"/>
      <c r="RWR9" s="212"/>
      <c r="RWS9" s="212" t="s">
        <v>80</v>
      </c>
      <c r="RWT9" s="212"/>
      <c r="RWU9" s="212"/>
      <c r="RWV9" s="212"/>
      <c r="RWW9" s="212" t="s">
        <v>80</v>
      </c>
      <c r="RWX9" s="212"/>
      <c r="RWY9" s="212"/>
      <c r="RWZ9" s="212"/>
      <c r="RXA9" s="212" t="s">
        <v>80</v>
      </c>
      <c r="RXB9" s="212"/>
      <c r="RXC9" s="212"/>
      <c r="RXD9" s="212"/>
      <c r="RXE9" s="212" t="s">
        <v>80</v>
      </c>
      <c r="RXF9" s="212"/>
      <c r="RXG9" s="212"/>
      <c r="RXH9" s="212"/>
      <c r="RXI9" s="212" t="s">
        <v>80</v>
      </c>
      <c r="RXJ9" s="212"/>
      <c r="RXK9" s="212"/>
      <c r="RXL9" s="212"/>
      <c r="RXM9" s="212" t="s">
        <v>80</v>
      </c>
      <c r="RXN9" s="212"/>
      <c r="RXO9" s="212"/>
      <c r="RXP9" s="212"/>
      <c r="RXQ9" s="212" t="s">
        <v>80</v>
      </c>
      <c r="RXR9" s="212"/>
      <c r="RXS9" s="212"/>
      <c r="RXT9" s="212"/>
      <c r="RXU9" s="212" t="s">
        <v>80</v>
      </c>
      <c r="RXV9" s="212"/>
      <c r="RXW9" s="212"/>
      <c r="RXX9" s="212"/>
      <c r="RXY9" s="212" t="s">
        <v>80</v>
      </c>
      <c r="RXZ9" s="212"/>
      <c r="RYA9" s="212"/>
      <c r="RYB9" s="212"/>
      <c r="RYC9" s="212" t="s">
        <v>80</v>
      </c>
      <c r="RYD9" s="212"/>
      <c r="RYE9" s="212"/>
      <c r="RYF9" s="212"/>
      <c r="RYG9" s="212" t="s">
        <v>80</v>
      </c>
      <c r="RYH9" s="212"/>
      <c r="RYI9" s="212"/>
      <c r="RYJ9" s="212"/>
      <c r="RYK9" s="212" t="s">
        <v>80</v>
      </c>
      <c r="RYL9" s="212"/>
      <c r="RYM9" s="212"/>
      <c r="RYN9" s="212"/>
      <c r="RYO9" s="212" t="s">
        <v>80</v>
      </c>
      <c r="RYP9" s="212"/>
      <c r="RYQ9" s="212"/>
      <c r="RYR9" s="212"/>
      <c r="RYS9" s="212" t="s">
        <v>80</v>
      </c>
      <c r="RYT9" s="212"/>
      <c r="RYU9" s="212"/>
      <c r="RYV9" s="212"/>
      <c r="RYW9" s="212" t="s">
        <v>80</v>
      </c>
      <c r="RYX9" s="212"/>
      <c r="RYY9" s="212"/>
      <c r="RYZ9" s="212"/>
      <c r="RZA9" s="212" t="s">
        <v>80</v>
      </c>
      <c r="RZB9" s="212"/>
      <c r="RZC9" s="212"/>
      <c r="RZD9" s="212"/>
      <c r="RZE9" s="212" t="s">
        <v>80</v>
      </c>
      <c r="RZF9" s="212"/>
      <c r="RZG9" s="212"/>
      <c r="RZH9" s="212"/>
      <c r="RZI9" s="212" t="s">
        <v>80</v>
      </c>
      <c r="RZJ9" s="212"/>
      <c r="RZK9" s="212"/>
      <c r="RZL9" s="212"/>
      <c r="RZM9" s="212" t="s">
        <v>80</v>
      </c>
      <c r="RZN9" s="212"/>
      <c r="RZO9" s="212"/>
      <c r="RZP9" s="212"/>
      <c r="RZQ9" s="212" t="s">
        <v>80</v>
      </c>
      <c r="RZR9" s="212"/>
      <c r="RZS9" s="212"/>
      <c r="RZT9" s="212"/>
      <c r="RZU9" s="212" t="s">
        <v>80</v>
      </c>
      <c r="RZV9" s="212"/>
      <c r="RZW9" s="212"/>
      <c r="RZX9" s="212"/>
      <c r="RZY9" s="212" t="s">
        <v>80</v>
      </c>
      <c r="RZZ9" s="212"/>
      <c r="SAA9" s="212"/>
      <c r="SAB9" s="212"/>
      <c r="SAC9" s="212" t="s">
        <v>80</v>
      </c>
      <c r="SAD9" s="212"/>
      <c r="SAE9" s="212"/>
      <c r="SAF9" s="212"/>
      <c r="SAG9" s="212" t="s">
        <v>80</v>
      </c>
      <c r="SAH9" s="212"/>
      <c r="SAI9" s="212"/>
      <c r="SAJ9" s="212"/>
      <c r="SAK9" s="212" t="s">
        <v>80</v>
      </c>
      <c r="SAL9" s="212"/>
      <c r="SAM9" s="212"/>
      <c r="SAN9" s="212"/>
      <c r="SAO9" s="212" t="s">
        <v>80</v>
      </c>
      <c r="SAP9" s="212"/>
      <c r="SAQ9" s="212"/>
      <c r="SAR9" s="212"/>
      <c r="SAS9" s="212" t="s">
        <v>80</v>
      </c>
      <c r="SAT9" s="212"/>
      <c r="SAU9" s="212"/>
      <c r="SAV9" s="212"/>
      <c r="SAW9" s="212" t="s">
        <v>80</v>
      </c>
      <c r="SAX9" s="212"/>
      <c r="SAY9" s="212"/>
      <c r="SAZ9" s="212"/>
      <c r="SBA9" s="212" t="s">
        <v>80</v>
      </c>
      <c r="SBB9" s="212"/>
      <c r="SBC9" s="212"/>
      <c r="SBD9" s="212"/>
      <c r="SBE9" s="212" t="s">
        <v>80</v>
      </c>
      <c r="SBF9" s="212"/>
      <c r="SBG9" s="212"/>
      <c r="SBH9" s="212"/>
      <c r="SBI9" s="212" t="s">
        <v>80</v>
      </c>
      <c r="SBJ9" s="212"/>
      <c r="SBK9" s="212"/>
      <c r="SBL9" s="212"/>
      <c r="SBM9" s="212" t="s">
        <v>80</v>
      </c>
      <c r="SBN9" s="212"/>
      <c r="SBO9" s="212"/>
      <c r="SBP9" s="212"/>
      <c r="SBQ9" s="212" t="s">
        <v>80</v>
      </c>
      <c r="SBR9" s="212"/>
      <c r="SBS9" s="212"/>
      <c r="SBT9" s="212"/>
      <c r="SBU9" s="212" t="s">
        <v>80</v>
      </c>
      <c r="SBV9" s="212"/>
      <c r="SBW9" s="212"/>
      <c r="SBX9" s="212"/>
      <c r="SBY9" s="212" t="s">
        <v>80</v>
      </c>
      <c r="SBZ9" s="212"/>
      <c r="SCA9" s="212"/>
      <c r="SCB9" s="212"/>
      <c r="SCC9" s="212" t="s">
        <v>80</v>
      </c>
      <c r="SCD9" s="212"/>
      <c r="SCE9" s="212"/>
      <c r="SCF9" s="212"/>
      <c r="SCG9" s="212" t="s">
        <v>80</v>
      </c>
      <c r="SCH9" s="212"/>
      <c r="SCI9" s="212"/>
      <c r="SCJ9" s="212"/>
      <c r="SCK9" s="212" t="s">
        <v>80</v>
      </c>
      <c r="SCL9" s="212"/>
      <c r="SCM9" s="212"/>
      <c r="SCN9" s="212"/>
      <c r="SCO9" s="212" t="s">
        <v>80</v>
      </c>
      <c r="SCP9" s="212"/>
      <c r="SCQ9" s="212"/>
      <c r="SCR9" s="212"/>
      <c r="SCS9" s="212" t="s">
        <v>80</v>
      </c>
      <c r="SCT9" s="212"/>
      <c r="SCU9" s="212"/>
      <c r="SCV9" s="212"/>
      <c r="SCW9" s="212" t="s">
        <v>80</v>
      </c>
      <c r="SCX9" s="212"/>
      <c r="SCY9" s="212"/>
      <c r="SCZ9" s="212"/>
      <c r="SDA9" s="212" t="s">
        <v>80</v>
      </c>
      <c r="SDB9" s="212"/>
      <c r="SDC9" s="212"/>
      <c r="SDD9" s="212"/>
      <c r="SDE9" s="212" t="s">
        <v>80</v>
      </c>
      <c r="SDF9" s="212"/>
      <c r="SDG9" s="212"/>
      <c r="SDH9" s="212"/>
      <c r="SDI9" s="212" t="s">
        <v>80</v>
      </c>
      <c r="SDJ9" s="212"/>
      <c r="SDK9" s="212"/>
      <c r="SDL9" s="212"/>
      <c r="SDM9" s="212" t="s">
        <v>80</v>
      </c>
      <c r="SDN9" s="212"/>
      <c r="SDO9" s="212"/>
      <c r="SDP9" s="212"/>
      <c r="SDQ9" s="212" t="s">
        <v>80</v>
      </c>
      <c r="SDR9" s="212"/>
      <c r="SDS9" s="212"/>
      <c r="SDT9" s="212"/>
      <c r="SDU9" s="212" t="s">
        <v>80</v>
      </c>
      <c r="SDV9" s="212"/>
      <c r="SDW9" s="212"/>
      <c r="SDX9" s="212"/>
      <c r="SDY9" s="212" t="s">
        <v>80</v>
      </c>
      <c r="SDZ9" s="212"/>
      <c r="SEA9" s="212"/>
      <c r="SEB9" s="212"/>
      <c r="SEC9" s="212" t="s">
        <v>80</v>
      </c>
      <c r="SED9" s="212"/>
      <c r="SEE9" s="212"/>
      <c r="SEF9" s="212"/>
      <c r="SEG9" s="212" t="s">
        <v>80</v>
      </c>
      <c r="SEH9" s="212"/>
      <c r="SEI9" s="212"/>
      <c r="SEJ9" s="212"/>
      <c r="SEK9" s="212" t="s">
        <v>80</v>
      </c>
      <c r="SEL9" s="212"/>
      <c r="SEM9" s="212"/>
      <c r="SEN9" s="212"/>
      <c r="SEO9" s="212" t="s">
        <v>80</v>
      </c>
      <c r="SEP9" s="212"/>
      <c r="SEQ9" s="212"/>
      <c r="SER9" s="212"/>
      <c r="SES9" s="212" t="s">
        <v>80</v>
      </c>
      <c r="SET9" s="212"/>
      <c r="SEU9" s="212"/>
      <c r="SEV9" s="212"/>
      <c r="SEW9" s="212" t="s">
        <v>80</v>
      </c>
      <c r="SEX9" s="212"/>
      <c r="SEY9" s="212"/>
      <c r="SEZ9" s="212"/>
      <c r="SFA9" s="212" t="s">
        <v>80</v>
      </c>
      <c r="SFB9" s="212"/>
      <c r="SFC9" s="212"/>
      <c r="SFD9" s="212"/>
      <c r="SFE9" s="212" t="s">
        <v>80</v>
      </c>
      <c r="SFF9" s="212"/>
      <c r="SFG9" s="212"/>
      <c r="SFH9" s="212"/>
      <c r="SFI9" s="212" t="s">
        <v>80</v>
      </c>
      <c r="SFJ9" s="212"/>
      <c r="SFK9" s="212"/>
      <c r="SFL9" s="212"/>
      <c r="SFM9" s="212" t="s">
        <v>80</v>
      </c>
      <c r="SFN9" s="212"/>
      <c r="SFO9" s="212"/>
      <c r="SFP9" s="212"/>
      <c r="SFQ9" s="212" t="s">
        <v>80</v>
      </c>
      <c r="SFR9" s="212"/>
      <c r="SFS9" s="212"/>
      <c r="SFT9" s="212"/>
      <c r="SFU9" s="212" t="s">
        <v>80</v>
      </c>
      <c r="SFV9" s="212"/>
      <c r="SFW9" s="212"/>
      <c r="SFX9" s="212"/>
      <c r="SFY9" s="212" t="s">
        <v>80</v>
      </c>
      <c r="SFZ9" s="212"/>
      <c r="SGA9" s="212"/>
      <c r="SGB9" s="212"/>
      <c r="SGC9" s="212" t="s">
        <v>80</v>
      </c>
      <c r="SGD9" s="212"/>
      <c r="SGE9" s="212"/>
      <c r="SGF9" s="212"/>
      <c r="SGG9" s="212" t="s">
        <v>80</v>
      </c>
      <c r="SGH9" s="212"/>
      <c r="SGI9" s="212"/>
      <c r="SGJ9" s="212"/>
      <c r="SGK9" s="212" t="s">
        <v>80</v>
      </c>
      <c r="SGL9" s="212"/>
      <c r="SGM9" s="212"/>
      <c r="SGN9" s="212"/>
      <c r="SGO9" s="212" t="s">
        <v>80</v>
      </c>
      <c r="SGP9" s="212"/>
      <c r="SGQ9" s="212"/>
      <c r="SGR9" s="212"/>
      <c r="SGS9" s="212" t="s">
        <v>80</v>
      </c>
      <c r="SGT9" s="212"/>
      <c r="SGU9" s="212"/>
      <c r="SGV9" s="212"/>
      <c r="SGW9" s="212" t="s">
        <v>80</v>
      </c>
      <c r="SGX9" s="212"/>
      <c r="SGY9" s="212"/>
      <c r="SGZ9" s="212"/>
      <c r="SHA9" s="212" t="s">
        <v>80</v>
      </c>
      <c r="SHB9" s="212"/>
      <c r="SHC9" s="212"/>
      <c r="SHD9" s="212"/>
      <c r="SHE9" s="212" t="s">
        <v>80</v>
      </c>
      <c r="SHF9" s="212"/>
      <c r="SHG9" s="212"/>
      <c r="SHH9" s="212"/>
      <c r="SHI9" s="212" t="s">
        <v>80</v>
      </c>
      <c r="SHJ9" s="212"/>
      <c r="SHK9" s="212"/>
      <c r="SHL9" s="212"/>
      <c r="SHM9" s="212" t="s">
        <v>80</v>
      </c>
      <c r="SHN9" s="212"/>
      <c r="SHO9" s="212"/>
      <c r="SHP9" s="212"/>
      <c r="SHQ9" s="212" t="s">
        <v>80</v>
      </c>
      <c r="SHR9" s="212"/>
      <c r="SHS9" s="212"/>
      <c r="SHT9" s="212"/>
      <c r="SHU9" s="212" t="s">
        <v>80</v>
      </c>
      <c r="SHV9" s="212"/>
      <c r="SHW9" s="212"/>
      <c r="SHX9" s="212"/>
      <c r="SHY9" s="212" t="s">
        <v>80</v>
      </c>
      <c r="SHZ9" s="212"/>
      <c r="SIA9" s="212"/>
      <c r="SIB9" s="212"/>
      <c r="SIC9" s="212" t="s">
        <v>80</v>
      </c>
      <c r="SID9" s="212"/>
      <c r="SIE9" s="212"/>
      <c r="SIF9" s="212"/>
      <c r="SIG9" s="212" t="s">
        <v>80</v>
      </c>
      <c r="SIH9" s="212"/>
      <c r="SII9" s="212"/>
      <c r="SIJ9" s="212"/>
      <c r="SIK9" s="212" t="s">
        <v>80</v>
      </c>
      <c r="SIL9" s="212"/>
      <c r="SIM9" s="212"/>
      <c r="SIN9" s="212"/>
      <c r="SIO9" s="212" t="s">
        <v>80</v>
      </c>
      <c r="SIP9" s="212"/>
      <c r="SIQ9" s="212"/>
      <c r="SIR9" s="212"/>
      <c r="SIS9" s="212" t="s">
        <v>80</v>
      </c>
      <c r="SIT9" s="212"/>
      <c r="SIU9" s="212"/>
      <c r="SIV9" s="212"/>
      <c r="SIW9" s="212" t="s">
        <v>80</v>
      </c>
      <c r="SIX9" s="212"/>
      <c r="SIY9" s="212"/>
      <c r="SIZ9" s="212"/>
      <c r="SJA9" s="212" t="s">
        <v>80</v>
      </c>
      <c r="SJB9" s="212"/>
      <c r="SJC9" s="212"/>
      <c r="SJD9" s="212"/>
      <c r="SJE9" s="212" t="s">
        <v>80</v>
      </c>
      <c r="SJF9" s="212"/>
      <c r="SJG9" s="212"/>
      <c r="SJH9" s="212"/>
      <c r="SJI9" s="212" t="s">
        <v>80</v>
      </c>
      <c r="SJJ9" s="212"/>
      <c r="SJK9" s="212"/>
      <c r="SJL9" s="212"/>
      <c r="SJM9" s="212" t="s">
        <v>80</v>
      </c>
      <c r="SJN9" s="212"/>
      <c r="SJO9" s="212"/>
      <c r="SJP9" s="212"/>
      <c r="SJQ9" s="212" t="s">
        <v>80</v>
      </c>
      <c r="SJR9" s="212"/>
      <c r="SJS9" s="212"/>
      <c r="SJT9" s="212"/>
      <c r="SJU9" s="212" t="s">
        <v>80</v>
      </c>
      <c r="SJV9" s="212"/>
      <c r="SJW9" s="212"/>
      <c r="SJX9" s="212"/>
      <c r="SJY9" s="212" t="s">
        <v>80</v>
      </c>
      <c r="SJZ9" s="212"/>
      <c r="SKA9" s="212"/>
      <c r="SKB9" s="212"/>
      <c r="SKC9" s="212" t="s">
        <v>80</v>
      </c>
      <c r="SKD9" s="212"/>
      <c r="SKE9" s="212"/>
      <c r="SKF9" s="212"/>
      <c r="SKG9" s="212" t="s">
        <v>80</v>
      </c>
      <c r="SKH9" s="212"/>
      <c r="SKI9" s="212"/>
      <c r="SKJ9" s="212"/>
      <c r="SKK9" s="212" t="s">
        <v>80</v>
      </c>
      <c r="SKL9" s="212"/>
      <c r="SKM9" s="212"/>
      <c r="SKN9" s="212"/>
      <c r="SKO9" s="212" t="s">
        <v>80</v>
      </c>
      <c r="SKP9" s="212"/>
      <c r="SKQ9" s="212"/>
      <c r="SKR9" s="212"/>
      <c r="SKS9" s="212" t="s">
        <v>80</v>
      </c>
      <c r="SKT9" s="212"/>
      <c r="SKU9" s="212"/>
      <c r="SKV9" s="212"/>
      <c r="SKW9" s="212" t="s">
        <v>80</v>
      </c>
      <c r="SKX9" s="212"/>
      <c r="SKY9" s="212"/>
      <c r="SKZ9" s="212"/>
      <c r="SLA9" s="212" t="s">
        <v>80</v>
      </c>
      <c r="SLB9" s="212"/>
      <c r="SLC9" s="212"/>
      <c r="SLD9" s="212"/>
      <c r="SLE9" s="212" t="s">
        <v>80</v>
      </c>
      <c r="SLF9" s="212"/>
      <c r="SLG9" s="212"/>
      <c r="SLH9" s="212"/>
      <c r="SLI9" s="212" t="s">
        <v>80</v>
      </c>
      <c r="SLJ9" s="212"/>
      <c r="SLK9" s="212"/>
      <c r="SLL9" s="212"/>
      <c r="SLM9" s="212" t="s">
        <v>80</v>
      </c>
      <c r="SLN9" s="212"/>
      <c r="SLO9" s="212"/>
      <c r="SLP9" s="212"/>
      <c r="SLQ9" s="212" t="s">
        <v>80</v>
      </c>
      <c r="SLR9" s="212"/>
      <c r="SLS9" s="212"/>
      <c r="SLT9" s="212"/>
      <c r="SLU9" s="212" t="s">
        <v>80</v>
      </c>
      <c r="SLV9" s="212"/>
      <c r="SLW9" s="212"/>
      <c r="SLX9" s="212"/>
      <c r="SLY9" s="212" t="s">
        <v>80</v>
      </c>
      <c r="SLZ9" s="212"/>
      <c r="SMA9" s="212"/>
      <c r="SMB9" s="212"/>
      <c r="SMC9" s="212" t="s">
        <v>80</v>
      </c>
      <c r="SMD9" s="212"/>
      <c r="SME9" s="212"/>
      <c r="SMF9" s="212"/>
      <c r="SMG9" s="212" t="s">
        <v>80</v>
      </c>
      <c r="SMH9" s="212"/>
      <c r="SMI9" s="212"/>
      <c r="SMJ9" s="212"/>
      <c r="SMK9" s="212" t="s">
        <v>80</v>
      </c>
      <c r="SML9" s="212"/>
      <c r="SMM9" s="212"/>
      <c r="SMN9" s="212"/>
      <c r="SMO9" s="212" t="s">
        <v>80</v>
      </c>
      <c r="SMP9" s="212"/>
      <c r="SMQ9" s="212"/>
      <c r="SMR9" s="212"/>
      <c r="SMS9" s="212" t="s">
        <v>80</v>
      </c>
      <c r="SMT9" s="212"/>
      <c r="SMU9" s="212"/>
      <c r="SMV9" s="212"/>
      <c r="SMW9" s="212" t="s">
        <v>80</v>
      </c>
      <c r="SMX9" s="212"/>
      <c r="SMY9" s="212"/>
      <c r="SMZ9" s="212"/>
      <c r="SNA9" s="212" t="s">
        <v>80</v>
      </c>
      <c r="SNB9" s="212"/>
      <c r="SNC9" s="212"/>
      <c r="SND9" s="212"/>
      <c r="SNE9" s="212" t="s">
        <v>80</v>
      </c>
      <c r="SNF9" s="212"/>
      <c r="SNG9" s="212"/>
      <c r="SNH9" s="212"/>
      <c r="SNI9" s="212" t="s">
        <v>80</v>
      </c>
      <c r="SNJ9" s="212"/>
      <c r="SNK9" s="212"/>
      <c r="SNL9" s="212"/>
      <c r="SNM9" s="212" t="s">
        <v>80</v>
      </c>
      <c r="SNN9" s="212"/>
      <c r="SNO9" s="212"/>
      <c r="SNP9" s="212"/>
      <c r="SNQ9" s="212" t="s">
        <v>80</v>
      </c>
      <c r="SNR9" s="212"/>
      <c r="SNS9" s="212"/>
      <c r="SNT9" s="212"/>
      <c r="SNU9" s="212" t="s">
        <v>80</v>
      </c>
      <c r="SNV9" s="212"/>
      <c r="SNW9" s="212"/>
      <c r="SNX9" s="212"/>
      <c r="SNY9" s="212" t="s">
        <v>80</v>
      </c>
      <c r="SNZ9" s="212"/>
      <c r="SOA9" s="212"/>
      <c r="SOB9" s="212"/>
      <c r="SOC9" s="212" t="s">
        <v>80</v>
      </c>
      <c r="SOD9" s="212"/>
      <c r="SOE9" s="212"/>
      <c r="SOF9" s="212"/>
      <c r="SOG9" s="212" t="s">
        <v>80</v>
      </c>
      <c r="SOH9" s="212"/>
      <c r="SOI9" s="212"/>
      <c r="SOJ9" s="212"/>
      <c r="SOK9" s="212" t="s">
        <v>80</v>
      </c>
      <c r="SOL9" s="212"/>
      <c r="SOM9" s="212"/>
      <c r="SON9" s="212"/>
      <c r="SOO9" s="212" t="s">
        <v>80</v>
      </c>
      <c r="SOP9" s="212"/>
      <c r="SOQ9" s="212"/>
      <c r="SOR9" s="212"/>
      <c r="SOS9" s="212" t="s">
        <v>80</v>
      </c>
      <c r="SOT9" s="212"/>
      <c r="SOU9" s="212"/>
      <c r="SOV9" s="212"/>
      <c r="SOW9" s="212" t="s">
        <v>80</v>
      </c>
      <c r="SOX9" s="212"/>
      <c r="SOY9" s="212"/>
      <c r="SOZ9" s="212"/>
      <c r="SPA9" s="212" t="s">
        <v>80</v>
      </c>
      <c r="SPB9" s="212"/>
      <c r="SPC9" s="212"/>
      <c r="SPD9" s="212"/>
      <c r="SPE9" s="212" t="s">
        <v>80</v>
      </c>
      <c r="SPF9" s="212"/>
      <c r="SPG9" s="212"/>
      <c r="SPH9" s="212"/>
      <c r="SPI9" s="212" t="s">
        <v>80</v>
      </c>
      <c r="SPJ9" s="212"/>
      <c r="SPK9" s="212"/>
      <c r="SPL9" s="212"/>
      <c r="SPM9" s="212" t="s">
        <v>80</v>
      </c>
      <c r="SPN9" s="212"/>
      <c r="SPO9" s="212"/>
      <c r="SPP9" s="212"/>
      <c r="SPQ9" s="212" t="s">
        <v>80</v>
      </c>
      <c r="SPR9" s="212"/>
      <c r="SPS9" s="212"/>
      <c r="SPT9" s="212"/>
      <c r="SPU9" s="212" t="s">
        <v>80</v>
      </c>
      <c r="SPV9" s="212"/>
      <c r="SPW9" s="212"/>
      <c r="SPX9" s="212"/>
      <c r="SPY9" s="212" t="s">
        <v>80</v>
      </c>
      <c r="SPZ9" s="212"/>
      <c r="SQA9" s="212"/>
      <c r="SQB9" s="212"/>
      <c r="SQC9" s="212" t="s">
        <v>80</v>
      </c>
      <c r="SQD9" s="212"/>
      <c r="SQE9" s="212"/>
      <c r="SQF9" s="212"/>
      <c r="SQG9" s="212" t="s">
        <v>80</v>
      </c>
      <c r="SQH9" s="212"/>
      <c r="SQI9" s="212"/>
      <c r="SQJ9" s="212"/>
      <c r="SQK9" s="212" t="s">
        <v>80</v>
      </c>
      <c r="SQL9" s="212"/>
      <c r="SQM9" s="212"/>
      <c r="SQN9" s="212"/>
      <c r="SQO9" s="212" t="s">
        <v>80</v>
      </c>
      <c r="SQP9" s="212"/>
      <c r="SQQ9" s="212"/>
      <c r="SQR9" s="212"/>
      <c r="SQS9" s="212" t="s">
        <v>80</v>
      </c>
      <c r="SQT9" s="212"/>
      <c r="SQU9" s="212"/>
      <c r="SQV9" s="212"/>
      <c r="SQW9" s="212" t="s">
        <v>80</v>
      </c>
      <c r="SQX9" s="212"/>
      <c r="SQY9" s="212"/>
      <c r="SQZ9" s="212"/>
      <c r="SRA9" s="212" t="s">
        <v>80</v>
      </c>
      <c r="SRB9" s="212"/>
      <c r="SRC9" s="212"/>
      <c r="SRD9" s="212"/>
      <c r="SRE9" s="212" t="s">
        <v>80</v>
      </c>
      <c r="SRF9" s="212"/>
      <c r="SRG9" s="212"/>
      <c r="SRH9" s="212"/>
      <c r="SRI9" s="212" t="s">
        <v>80</v>
      </c>
      <c r="SRJ9" s="212"/>
      <c r="SRK9" s="212"/>
      <c r="SRL9" s="212"/>
      <c r="SRM9" s="212" t="s">
        <v>80</v>
      </c>
      <c r="SRN9" s="212"/>
      <c r="SRO9" s="212"/>
      <c r="SRP9" s="212"/>
      <c r="SRQ9" s="212" t="s">
        <v>80</v>
      </c>
      <c r="SRR9" s="212"/>
      <c r="SRS9" s="212"/>
      <c r="SRT9" s="212"/>
      <c r="SRU9" s="212" t="s">
        <v>80</v>
      </c>
      <c r="SRV9" s="212"/>
      <c r="SRW9" s="212"/>
      <c r="SRX9" s="212"/>
      <c r="SRY9" s="212" t="s">
        <v>80</v>
      </c>
      <c r="SRZ9" s="212"/>
      <c r="SSA9" s="212"/>
      <c r="SSB9" s="212"/>
      <c r="SSC9" s="212" t="s">
        <v>80</v>
      </c>
      <c r="SSD9" s="212"/>
      <c r="SSE9" s="212"/>
      <c r="SSF9" s="212"/>
      <c r="SSG9" s="212" t="s">
        <v>80</v>
      </c>
      <c r="SSH9" s="212"/>
      <c r="SSI9" s="212"/>
      <c r="SSJ9" s="212"/>
      <c r="SSK9" s="212" t="s">
        <v>80</v>
      </c>
      <c r="SSL9" s="212"/>
      <c r="SSM9" s="212"/>
      <c r="SSN9" s="212"/>
      <c r="SSO9" s="212" t="s">
        <v>80</v>
      </c>
      <c r="SSP9" s="212"/>
      <c r="SSQ9" s="212"/>
      <c r="SSR9" s="212"/>
      <c r="SSS9" s="212" t="s">
        <v>80</v>
      </c>
      <c r="SST9" s="212"/>
      <c r="SSU9" s="212"/>
      <c r="SSV9" s="212"/>
      <c r="SSW9" s="212" t="s">
        <v>80</v>
      </c>
      <c r="SSX9" s="212"/>
      <c r="SSY9" s="212"/>
      <c r="SSZ9" s="212"/>
      <c r="STA9" s="212" t="s">
        <v>80</v>
      </c>
      <c r="STB9" s="212"/>
      <c r="STC9" s="212"/>
      <c r="STD9" s="212"/>
      <c r="STE9" s="212" t="s">
        <v>80</v>
      </c>
      <c r="STF9" s="212"/>
      <c r="STG9" s="212"/>
      <c r="STH9" s="212"/>
      <c r="STI9" s="212" t="s">
        <v>80</v>
      </c>
      <c r="STJ9" s="212"/>
      <c r="STK9" s="212"/>
      <c r="STL9" s="212"/>
      <c r="STM9" s="212" t="s">
        <v>80</v>
      </c>
      <c r="STN9" s="212"/>
      <c r="STO9" s="212"/>
      <c r="STP9" s="212"/>
      <c r="STQ9" s="212" t="s">
        <v>80</v>
      </c>
      <c r="STR9" s="212"/>
      <c r="STS9" s="212"/>
      <c r="STT9" s="212"/>
      <c r="STU9" s="212" t="s">
        <v>80</v>
      </c>
      <c r="STV9" s="212"/>
      <c r="STW9" s="212"/>
      <c r="STX9" s="212"/>
      <c r="STY9" s="212" t="s">
        <v>80</v>
      </c>
      <c r="STZ9" s="212"/>
      <c r="SUA9" s="212"/>
      <c r="SUB9" s="212"/>
      <c r="SUC9" s="212" t="s">
        <v>80</v>
      </c>
      <c r="SUD9" s="212"/>
      <c r="SUE9" s="212"/>
      <c r="SUF9" s="212"/>
      <c r="SUG9" s="212" t="s">
        <v>80</v>
      </c>
      <c r="SUH9" s="212"/>
      <c r="SUI9" s="212"/>
      <c r="SUJ9" s="212"/>
      <c r="SUK9" s="212" t="s">
        <v>80</v>
      </c>
      <c r="SUL9" s="212"/>
      <c r="SUM9" s="212"/>
      <c r="SUN9" s="212"/>
      <c r="SUO9" s="212" t="s">
        <v>80</v>
      </c>
      <c r="SUP9" s="212"/>
      <c r="SUQ9" s="212"/>
      <c r="SUR9" s="212"/>
      <c r="SUS9" s="212" t="s">
        <v>80</v>
      </c>
      <c r="SUT9" s="212"/>
      <c r="SUU9" s="212"/>
      <c r="SUV9" s="212"/>
      <c r="SUW9" s="212" t="s">
        <v>80</v>
      </c>
      <c r="SUX9" s="212"/>
      <c r="SUY9" s="212"/>
      <c r="SUZ9" s="212"/>
      <c r="SVA9" s="212" t="s">
        <v>80</v>
      </c>
      <c r="SVB9" s="212"/>
      <c r="SVC9" s="212"/>
      <c r="SVD9" s="212"/>
      <c r="SVE9" s="212" t="s">
        <v>80</v>
      </c>
      <c r="SVF9" s="212"/>
      <c r="SVG9" s="212"/>
      <c r="SVH9" s="212"/>
      <c r="SVI9" s="212" t="s">
        <v>80</v>
      </c>
      <c r="SVJ9" s="212"/>
      <c r="SVK9" s="212"/>
      <c r="SVL9" s="212"/>
      <c r="SVM9" s="212" t="s">
        <v>80</v>
      </c>
      <c r="SVN9" s="212"/>
      <c r="SVO9" s="212"/>
      <c r="SVP9" s="212"/>
      <c r="SVQ9" s="212" t="s">
        <v>80</v>
      </c>
      <c r="SVR9" s="212"/>
      <c r="SVS9" s="212"/>
      <c r="SVT9" s="212"/>
      <c r="SVU9" s="212" t="s">
        <v>80</v>
      </c>
      <c r="SVV9" s="212"/>
      <c r="SVW9" s="212"/>
      <c r="SVX9" s="212"/>
      <c r="SVY9" s="212" t="s">
        <v>80</v>
      </c>
      <c r="SVZ9" s="212"/>
      <c r="SWA9" s="212"/>
      <c r="SWB9" s="212"/>
      <c r="SWC9" s="212" t="s">
        <v>80</v>
      </c>
      <c r="SWD9" s="212"/>
      <c r="SWE9" s="212"/>
      <c r="SWF9" s="212"/>
      <c r="SWG9" s="212" t="s">
        <v>80</v>
      </c>
      <c r="SWH9" s="212"/>
      <c r="SWI9" s="212"/>
      <c r="SWJ9" s="212"/>
      <c r="SWK9" s="212" t="s">
        <v>80</v>
      </c>
      <c r="SWL9" s="212"/>
      <c r="SWM9" s="212"/>
      <c r="SWN9" s="212"/>
      <c r="SWO9" s="212" t="s">
        <v>80</v>
      </c>
      <c r="SWP9" s="212"/>
      <c r="SWQ9" s="212"/>
      <c r="SWR9" s="212"/>
      <c r="SWS9" s="212" t="s">
        <v>80</v>
      </c>
      <c r="SWT9" s="212"/>
      <c r="SWU9" s="212"/>
      <c r="SWV9" s="212"/>
      <c r="SWW9" s="212" t="s">
        <v>80</v>
      </c>
      <c r="SWX9" s="212"/>
      <c r="SWY9" s="212"/>
      <c r="SWZ9" s="212"/>
      <c r="SXA9" s="212" t="s">
        <v>80</v>
      </c>
      <c r="SXB9" s="212"/>
      <c r="SXC9" s="212"/>
      <c r="SXD9" s="212"/>
      <c r="SXE9" s="212" t="s">
        <v>80</v>
      </c>
      <c r="SXF9" s="212"/>
      <c r="SXG9" s="212"/>
      <c r="SXH9" s="212"/>
      <c r="SXI9" s="212" t="s">
        <v>80</v>
      </c>
      <c r="SXJ9" s="212"/>
      <c r="SXK9" s="212"/>
      <c r="SXL9" s="212"/>
      <c r="SXM9" s="212" t="s">
        <v>80</v>
      </c>
      <c r="SXN9" s="212"/>
      <c r="SXO9" s="212"/>
      <c r="SXP9" s="212"/>
      <c r="SXQ9" s="212" t="s">
        <v>80</v>
      </c>
      <c r="SXR9" s="212"/>
      <c r="SXS9" s="212"/>
      <c r="SXT9" s="212"/>
      <c r="SXU9" s="212" t="s">
        <v>80</v>
      </c>
      <c r="SXV9" s="212"/>
      <c r="SXW9" s="212"/>
      <c r="SXX9" s="212"/>
      <c r="SXY9" s="212" t="s">
        <v>80</v>
      </c>
      <c r="SXZ9" s="212"/>
      <c r="SYA9" s="212"/>
      <c r="SYB9" s="212"/>
      <c r="SYC9" s="212" t="s">
        <v>80</v>
      </c>
      <c r="SYD9" s="212"/>
      <c r="SYE9" s="212"/>
      <c r="SYF9" s="212"/>
      <c r="SYG9" s="212" t="s">
        <v>80</v>
      </c>
      <c r="SYH9" s="212"/>
      <c r="SYI9" s="212"/>
      <c r="SYJ9" s="212"/>
      <c r="SYK9" s="212" t="s">
        <v>80</v>
      </c>
      <c r="SYL9" s="212"/>
      <c r="SYM9" s="212"/>
      <c r="SYN9" s="212"/>
      <c r="SYO9" s="212" t="s">
        <v>80</v>
      </c>
      <c r="SYP9" s="212"/>
      <c r="SYQ9" s="212"/>
      <c r="SYR9" s="212"/>
      <c r="SYS9" s="212" t="s">
        <v>80</v>
      </c>
      <c r="SYT9" s="212"/>
      <c r="SYU9" s="212"/>
      <c r="SYV9" s="212"/>
      <c r="SYW9" s="212" t="s">
        <v>80</v>
      </c>
      <c r="SYX9" s="212"/>
      <c r="SYY9" s="212"/>
      <c r="SYZ9" s="212"/>
      <c r="SZA9" s="212" t="s">
        <v>80</v>
      </c>
      <c r="SZB9" s="212"/>
      <c r="SZC9" s="212"/>
      <c r="SZD9" s="212"/>
      <c r="SZE9" s="212" t="s">
        <v>80</v>
      </c>
      <c r="SZF9" s="212"/>
      <c r="SZG9" s="212"/>
      <c r="SZH9" s="212"/>
      <c r="SZI9" s="212" t="s">
        <v>80</v>
      </c>
      <c r="SZJ9" s="212"/>
      <c r="SZK9" s="212"/>
      <c r="SZL9" s="212"/>
      <c r="SZM9" s="212" t="s">
        <v>80</v>
      </c>
      <c r="SZN9" s="212"/>
      <c r="SZO9" s="212"/>
      <c r="SZP9" s="212"/>
      <c r="SZQ9" s="212" t="s">
        <v>80</v>
      </c>
      <c r="SZR9" s="212"/>
      <c r="SZS9" s="212"/>
      <c r="SZT9" s="212"/>
      <c r="SZU9" s="212" t="s">
        <v>80</v>
      </c>
      <c r="SZV9" s="212"/>
      <c r="SZW9" s="212"/>
      <c r="SZX9" s="212"/>
      <c r="SZY9" s="212" t="s">
        <v>80</v>
      </c>
      <c r="SZZ9" s="212"/>
      <c r="TAA9" s="212"/>
      <c r="TAB9" s="212"/>
      <c r="TAC9" s="212" t="s">
        <v>80</v>
      </c>
      <c r="TAD9" s="212"/>
      <c r="TAE9" s="212"/>
      <c r="TAF9" s="212"/>
      <c r="TAG9" s="212" t="s">
        <v>80</v>
      </c>
      <c r="TAH9" s="212"/>
      <c r="TAI9" s="212"/>
      <c r="TAJ9" s="212"/>
      <c r="TAK9" s="212" t="s">
        <v>80</v>
      </c>
      <c r="TAL9" s="212"/>
      <c r="TAM9" s="212"/>
      <c r="TAN9" s="212"/>
      <c r="TAO9" s="212" t="s">
        <v>80</v>
      </c>
      <c r="TAP9" s="212"/>
      <c r="TAQ9" s="212"/>
      <c r="TAR9" s="212"/>
      <c r="TAS9" s="212" t="s">
        <v>80</v>
      </c>
      <c r="TAT9" s="212"/>
      <c r="TAU9" s="212"/>
      <c r="TAV9" s="212"/>
      <c r="TAW9" s="212" t="s">
        <v>80</v>
      </c>
      <c r="TAX9" s="212"/>
      <c r="TAY9" s="212"/>
      <c r="TAZ9" s="212"/>
      <c r="TBA9" s="212" t="s">
        <v>80</v>
      </c>
      <c r="TBB9" s="212"/>
      <c r="TBC9" s="212"/>
      <c r="TBD9" s="212"/>
      <c r="TBE9" s="212" t="s">
        <v>80</v>
      </c>
      <c r="TBF9" s="212"/>
      <c r="TBG9" s="212"/>
      <c r="TBH9" s="212"/>
      <c r="TBI9" s="212" t="s">
        <v>80</v>
      </c>
      <c r="TBJ9" s="212"/>
      <c r="TBK9" s="212"/>
      <c r="TBL9" s="212"/>
      <c r="TBM9" s="212" t="s">
        <v>80</v>
      </c>
      <c r="TBN9" s="212"/>
      <c r="TBO9" s="212"/>
      <c r="TBP9" s="212"/>
      <c r="TBQ9" s="212" t="s">
        <v>80</v>
      </c>
      <c r="TBR9" s="212"/>
      <c r="TBS9" s="212"/>
      <c r="TBT9" s="212"/>
      <c r="TBU9" s="212" t="s">
        <v>80</v>
      </c>
      <c r="TBV9" s="212"/>
      <c r="TBW9" s="212"/>
      <c r="TBX9" s="212"/>
      <c r="TBY9" s="212" t="s">
        <v>80</v>
      </c>
      <c r="TBZ9" s="212"/>
      <c r="TCA9" s="212"/>
      <c r="TCB9" s="212"/>
      <c r="TCC9" s="212" t="s">
        <v>80</v>
      </c>
      <c r="TCD9" s="212"/>
      <c r="TCE9" s="212"/>
      <c r="TCF9" s="212"/>
      <c r="TCG9" s="212" t="s">
        <v>80</v>
      </c>
      <c r="TCH9" s="212"/>
      <c r="TCI9" s="212"/>
      <c r="TCJ9" s="212"/>
      <c r="TCK9" s="212" t="s">
        <v>80</v>
      </c>
      <c r="TCL9" s="212"/>
      <c r="TCM9" s="212"/>
      <c r="TCN9" s="212"/>
      <c r="TCO9" s="212" t="s">
        <v>80</v>
      </c>
      <c r="TCP9" s="212"/>
      <c r="TCQ9" s="212"/>
      <c r="TCR9" s="212"/>
      <c r="TCS9" s="212" t="s">
        <v>80</v>
      </c>
      <c r="TCT9" s="212"/>
      <c r="TCU9" s="212"/>
      <c r="TCV9" s="212"/>
      <c r="TCW9" s="212" t="s">
        <v>80</v>
      </c>
      <c r="TCX9" s="212"/>
      <c r="TCY9" s="212"/>
      <c r="TCZ9" s="212"/>
      <c r="TDA9" s="212" t="s">
        <v>80</v>
      </c>
      <c r="TDB9" s="212"/>
      <c r="TDC9" s="212"/>
      <c r="TDD9" s="212"/>
      <c r="TDE9" s="212" t="s">
        <v>80</v>
      </c>
      <c r="TDF9" s="212"/>
      <c r="TDG9" s="212"/>
      <c r="TDH9" s="212"/>
      <c r="TDI9" s="212" t="s">
        <v>80</v>
      </c>
      <c r="TDJ9" s="212"/>
      <c r="TDK9" s="212"/>
      <c r="TDL9" s="212"/>
      <c r="TDM9" s="212" t="s">
        <v>80</v>
      </c>
      <c r="TDN9" s="212"/>
      <c r="TDO9" s="212"/>
      <c r="TDP9" s="212"/>
      <c r="TDQ9" s="212" t="s">
        <v>80</v>
      </c>
      <c r="TDR9" s="212"/>
      <c r="TDS9" s="212"/>
      <c r="TDT9" s="212"/>
      <c r="TDU9" s="212" t="s">
        <v>80</v>
      </c>
      <c r="TDV9" s="212"/>
      <c r="TDW9" s="212"/>
      <c r="TDX9" s="212"/>
      <c r="TDY9" s="212" t="s">
        <v>80</v>
      </c>
      <c r="TDZ9" s="212"/>
      <c r="TEA9" s="212"/>
      <c r="TEB9" s="212"/>
      <c r="TEC9" s="212" t="s">
        <v>80</v>
      </c>
      <c r="TED9" s="212"/>
      <c r="TEE9" s="212"/>
      <c r="TEF9" s="212"/>
      <c r="TEG9" s="212" t="s">
        <v>80</v>
      </c>
      <c r="TEH9" s="212"/>
      <c r="TEI9" s="212"/>
      <c r="TEJ9" s="212"/>
      <c r="TEK9" s="212" t="s">
        <v>80</v>
      </c>
      <c r="TEL9" s="212"/>
      <c r="TEM9" s="212"/>
      <c r="TEN9" s="212"/>
      <c r="TEO9" s="212" t="s">
        <v>80</v>
      </c>
      <c r="TEP9" s="212"/>
      <c r="TEQ9" s="212"/>
      <c r="TER9" s="212"/>
      <c r="TES9" s="212" t="s">
        <v>80</v>
      </c>
      <c r="TET9" s="212"/>
      <c r="TEU9" s="212"/>
      <c r="TEV9" s="212"/>
      <c r="TEW9" s="212" t="s">
        <v>80</v>
      </c>
      <c r="TEX9" s="212"/>
      <c r="TEY9" s="212"/>
      <c r="TEZ9" s="212"/>
      <c r="TFA9" s="212" t="s">
        <v>80</v>
      </c>
      <c r="TFB9" s="212"/>
      <c r="TFC9" s="212"/>
      <c r="TFD9" s="212"/>
      <c r="TFE9" s="212" t="s">
        <v>80</v>
      </c>
      <c r="TFF9" s="212"/>
      <c r="TFG9" s="212"/>
      <c r="TFH9" s="212"/>
      <c r="TFI9" s="212" t="s">
        <v>80</v>
      </c>
      <c r="TFJ9" s="212"/>
      <c r="TFK9" s="212"/>
      <c r="TFL9" s="212"/>
      <c r="TFM9" s="212" t="s">
        <v>80</v>
      </c>
      <c r="TFN9" s="212"/>
      <c r="TFO9" s="212"/>
      <c r="TFP9" s="212"/>
      <c r="TFQ9" s="212" t="s">
        <v>80</v>
      </c>
      <c r="TFR9" s="212"/>
      <c r="TFS9" s="212"/>
      <c r="TFT9" s="212"/>
      <c r="TFU9" s="212" t="s">
        <v>80</v>
      </c>
      <c r="TFV9" s="212"/>
      <c r="TFW9" s="212"/>
      <c r="TFX9" s="212"/>
      <c r="TFY9" s="212" t="s">
        <v>80</v>
      </c>
      <c r="TFZ9" s="212"/>
      <c r="TGA9" s="212"/>
      <c r="TGB9" s="212"/>
      <c r="TGC9" s="212" t="s">
        <v>80</v>
      </c>
      <c r="TGD9" s="212"/>
      <c r="TGE9" s="212"/>
      <c r="TGF9" s="212"/>
      <c r="TGG9" s="212" t="s">
        <v>80</v>
      </c>
      <c r="TGH9" s="212"/>
      <c r="TGI9" s="212"/>
      <c r="TGJ9" s="212"/>
      <c r="TGK9" s="212" t="s">
        <v>80</v>
      </c>
      <c r="TGL9" s="212"/>
      <c r="TGM9" s="212"/>
      <c r="TGN9" s="212"/>
      <c r="TGO9" s="212" t="s">
        <v>80</v>
      </c>
      <c r="TGP9" s="212"/>
      <c r="TGQ9" s="212"/>
      <c r="TGR9" s="212"/>
      <c r="TGS9" s="212" t="s">
        <v>80</v>
      </c>
      <c r="TGT9" s="212"/>
      <c r="TGU9" s="212"/>
      <c r="TGV9" s="212"/>
      <c r="TGW9" s="212" t="s">
        <v>80</v>
      </c>
      <c r="TGX9" s="212"/>
      <c r="TGY9" s="212"/>
      <c r="TGZ9" s="212"/>
      <c r="THA9" s="212" t="s">
        <v>80</v>
      </c>
      <c r="THB9" s="212"/>
      <c r="THC9" s="212"/>
      <c r="THD9" s="212"/>
      <c r="THE9" s="212" t="s">
        <v>80</v>
      </c>
      <c r="THF9" s="212"/>
      <c r="THG9" s="212"/>
      <c r="THH9" s="212"/>
      <c r="THI9" s="212" t="s">
        <v>80</v>
      </c>
      <c r="THJ9" s="212"/>
      <c r="THK9" s="212"/>
      <c r="THL9" s="212"/>
      <c r="THM9" s="212" t="s">
        <v>80</v>
      </c>
      <c r="THN9" s="212"/>
      <c r="THO9" s="212"/>
      <c r="THP9" s="212"/>
      <c r="THQ9" s="212" t="s">
        <v>80</v>
      </c>
      <c r="THR9" s="212"/>
      <c r="THS9" s="212"/>
      <c r="THT9" s="212"/>
      <c r="THU9" s="212" t="s">
        <v>80</v>
      </c>
      <c r="THV9" s="212"/>
      <c r="THW9" s="212"/>
      <c r="THX9" s="212"/>
      <c r="THY9" s="212" t="s">
        <v>80</v>
      </c>
      <c r="THZ9" s="212"/>
      <c r="TIA9" s="212"/>
      <c r="TIB9" s="212"/>
      <c r="TIC9" s="212" t="s">
        <v>80</v>
      </c>
      <c r="TID9" s="212"/>
      <c r="TIE9" s="212"/>
      <c r="TIF9" s="212"/>
      <c r="TIG9" s="212" t="s">
        <v>80</v>
      </c>
      <c r="TIH9" s="212"/>
      <c r="TII9" s="212"/>
      <c r="TIJ9" s="212"/>
      <c r="TIK9" s="212" t="s">
        <v>80</v>
      </c>
      <c r="TIL9" s="212"/>
      <c r="TIM9" s="212"/>
      <c r="TIN9" s="212"/>
      <c r="TIO9" s="212" t="s">
        <v>80</v>
      </c>
      <c r="TIP9" s="212"/>
      <c r="TIQ9" s="212"/>
      <c r="TIR9" s="212"/>
      <c r="TIS9" s="212" t="s">
        <v>80</v>
      </c>
      <c r="TIT9" s="212"/>
      <c r="TIU9" s="212"/>
      <c r="TIV9" s="212"/>
      <c r="TIW9" s="212" t="s">
        <v>80</v>
      </c>
      <c r="TIX9" s="212"/>
      <c r="TIY9" s="212"/>
      <c r="TIZ9" s="212"/>
      <c r="TJA9" s="212" t="s">
        <v>80</v>
      </c>
      <c r="TJB9" s="212"/>
      <c r="TJC9" s="212"/>
      <c r="TJD9" s="212"/>
      <c r="TJE9" s="212" t="s">
        <v>80</v>
      </c>
      <c r="TJF9" s="212"/>
      <c r="TJG9" s="212"/>
      <c r="TJH9" s="212"/>
      <c r="TJI9" s="212" t="s">
        <v>80</v>
      </c>
      <c r="TJJ9" s="212"/>
      <c r="TJK9" s="212"/>
      <c r="TJL9" s="212"/>
      <c r="TJM9" s="212" t="s">
        <v>80</v>
      </c>
      <c r="TJN9" s="212"/>
      <c r="TJO9" s="212"/>
      <c r="TJP9" s="212"/>
      <c r="TJQ9" s="212" t="s">
        <v>80</v>
      </c>
      <c r="TJR9" s="212"/>
      <c r="TJS9" s="212"/>
      <c r="TJT9" s="212"/>
      <c r="TJU9" s="212" t="s">
        <v>80</v>
      </c>
      <c r="TJV9" s="212"/>
      <c r="TJW9" s="212"/>
      <c r="TJX9" s="212"/>
      <c r="TJY9" s="212" t="s">
        <v>80</v>
      </c>
      <c r="TJZ9" s="212"/>
      <c r="TKA9" s="212"/>
      <c r="TKB9" s="212"/>
      <c r="TKC9" s="212" t="s">
        <v>80</v>
      </c>
      <c r="TKD9" s="212"/>
      <c r="TKE9" s="212"/>
      <c r="TKF9" s="212"/>
      <c r="TKG9" s="212" t="s">
        <v>80</v>
      </c>
      <c r="TKH9" s="212"/>
      <c r="TKI9" s="212"/>
      <c r="TKJ9" s="212"/>
      <c r="TKK9" s="212" t="s">
        <v>80</v>
      </c>
      <c r="TKL9" s="212"/>
      <c r="TKM9" s="212"/>
      <c r="TKN9" s="212"/>
      <c r="TKO9" s="212" t="s">
        <v>80</v>
      </c>
      <c r="TKP9" s="212"/>
      <c r="TKQ9" s="212"/>
      <c r="TKR9" s="212"/>
      <c r="TKS9" s="212" t="s">
        <v>80</v>
      </c>
      <c r="TKT9" s="212"/>
      <c r="TKU9" s="212"/>
      <c r="TKV9" s="212"/>
      <c r="TKW9" s="212" t="s">
        <v>80</v>
      </c>
      <c r="TKX9" s="212"/>
      <c r="TKY9" s="212"/>
      <c r="TKZ9" s="212"/>
      <c r="TLA9" s="212" t="s">
        <v>80</v>
      </c>
      <c r="TLB9" s="212"/>
      <c r="TLC9" s="212"/>
      <c r="TLD9" s="212"/>
      <c r="TLE9" s="212" t="s">
        <v>80</v>
      </c>
      <c r="TLF9" s="212"/>
      <c r="TLG9" s="212"/>
      <c r="TLH9" s="212"/>
      <c r="TLI9" s="212" t="s">
        <v>80</v>
      </c>
      <c r="TLJ9" s="212"/>
      <c r="TLK9" s="212"/>
      <c r="TLL9" s="212"/>
      <c r="TLM9" s="212" t="s">
        <v>80</v>
      </c>
      <c r="TLN9" s="212"/>
      <c r="TLO9" s="212"/>
      <c r="TLP9" s="212"/>
      <c r="TLQ9" s="212" t="s">
        <v>80</v>
      </c>
      <c r="TLR9" s="212"/>
      <c r="TLS9" s="212"/>
      <c r="TLT9" s="212"/>
      <c r="TLU9" s="212" t="s">
        <v>80</v>
      </c>
      <c r="TLV9" s="212"/>
      <c r="TLW9" s="212"/>
      <c r="TLX9" s="212"/>
      <c r="TLY9" s="212" t="s">
        <v>80</v>
      </c>
      <c r="TLZ9" s="212"/>
      <c r="TMA9" s="212"/>
      <c r="TMB9" s="212"/>
      <c r="TMC9" s="212" t="s">
        <v>80</v>
      </c>
      <c r="TMD9" s="212"/>
      <c r="TME9" s="212"/>
      <c r="TMF9" s="212"/>
      <c r="TMG9" s="212" t="s">
        <v>80</v>
      </c>
      <c r="TMH9" s="212"/>
      <c r="TMI9" s="212"/>
      <c r="TMJ9" s="212"/>
      <c r="TMK9" s="212" t="s">
        <v>80</v>
      </c>
      <c r="TML9" s="212"/>
      <c r="TMM9" s="212"/>
      <c r="TMN9" s="212"/>
      <c r="TMO9" s="212" t="s">
        <v>80</v>
      </c>
      <c r="TMP9" s="212"/>
      <c r="TMQ9" s="212"/>
      <c r="TMR9" s="212"/>
      <c r="TMS9" s="212" t="s">
        <v>80</v>
      </c>
      <c r="TMT9" s="212"/>
      <c r="TMU9" s="212"/>
      <c r="TMV9" s="212"/>
      <c r="TMW9" s="212" t="s">
        <v>80</v>
      </c>
      <c r="TMX9" s="212"/>
      <c r="TMY9" s="212"/>
      <c r="TMZ9" s="212"/>
      <c r="TNA9" s="212" t="s">
        <v>80</v>
      </c>
      <c r="TNB9" s="212"/>
      <c r="TNC9" s="212"/>
      <c r="TND9" s="212"/>
      <c r="TNE9" s="212" t="s">
        <v>80</v>
      </c>
      <c r="TNF9" s="212"/>
      <c r="TNG9" s="212"/>
      <c r="TNH9" s="212"/>
      <c r="TNI9" s="212" t="s">
        <v>80</v>
      </c>
      <c r="TNJ9" s="212"/>
      <c r="TNK9" s="212"/>
      <c r="TNL9" s="212"/>
      <c r="TNM9" s="212" t="s">
        <v>80</v>
      </c>
      <c r="TNN9" s="212"/>
      <c r="TNO9" s="212"/>
      <c r="TNP9" s="212"/>
      <c r="TNQ9" s="212" t="s">
        <v>80</v>
      </c>
      <c r="TNR9" s="212"/>
      <c r="TNS9" s="212"/>
      <c r="TNT9" s="212"/>
      <c r="TNU9" s="212" t="s">
        <v>80</v>
      </c>
      <c r="TNV9" s="212"/>
      <c r="TNW9" s="212"/>
      <c r="TNX9" s="212"/>
      <c r="TNY9" s="212" t="s">
        <v>80</v>
      </c>
      <c r="TNZ9" s="212"/>
      <c r="TOA9" s="212"/>
      <c r="TOB9" s="212"/>
      <c r="TOC9" s="212" t="s">
        <v>80</v>
      </c>
      <c r="TOD9" s="212"/>
      <c r="TOE9" s="212"/>
      <c r="TOF9" s="212"/>
      <c r="TOG9" s="212" t="s">
        <v>80</v>
      </c>
      <c r="TOH9" s="212"/>
      <c r="TOI9" s="212"/>
      <c r="TOJ9" s="212"/>
      <c r="TOK9" s="212" t="s">
        <v>80</v>
      </c>
      <c r="TOL9" s="212"/>
      <c r="TOM9" s="212"/>
      <c r="TON9" s="212"/>
      <c r="TOO9" s="212" t="s">
        <v>80</v>
      </c>
      <c r="TOP9" s="212"/>
      <c r="TOQ9" s="212"/>
      <c r="TOR9" s="212"/>
      <c r="TOS9" s="212" t="s">
        <v>80</v>
      </c>
      <c r="TOT9" s="212"/>
      <c r="TOU9" s="212"/>
      <c r="TOV9" s="212"/>
      <c r="TOW9" s="212" t="s">
        <v>80</v>
      </c>
      <c r="TOX9" s="212"/>
      <c r="TOY9" s="212"/>
      <c r="TOZ9" s="212"/>
      <c r="TPA9" s="212" t="s">
        <v>80</v>
      </c>
      <c r="TPB9" s="212"/>
      <c r="TPC9" s="212"/>
      <c r="TPD9" s="212"/>
      <c r="TPE9" s="212" t="s">
        <v>80</v>
      </c>
      <c r="TPF9" s="212"/>
      <c r="TPG9" s="212"/>
      <c r="TPH9" s="212"/>
      <c r="TPI9" s="212" t="s">
        <v>80</v>
      </c>
      <c r="TPJ9" s="212"/>
      <c r="TPK9" s="212"/>
      <c r="TPL9" s="212"/>
      <c r="TPM9" s="212" t="s">
        <v>80</v>
      </c>
      <c r="TPN9" s="212"/>
      <c r="TPO9" s="212"/>
      <c r="TPP9" s="212"/>
      <c r="TPQ9" s="212" t="s">
        <v>80</v>
      </c>
      <c r="TPR9" s="212"/>
      <c r="TPS9" s="212"/>
      <c r="TPT9" s="212"/>
      <c r="TPU9" s="212" t="s">
        <v>80</v>
      </c>
      <c r="TPV9" s="212"/>
      <c r="TPW9" s="212"/>
      <c r="TPX9" s="212"/>
      <c r="TPY9" s="212" t="s">
        <v>80</v>
      </c>
      <c r="TPZ9" s="212"/>
      <c r="TQA9" s="212"/>
      <c r="TQB9" s="212"/>
      <c r="TQC9" s="212" t="s">
        <v>80</v>
      </c>
      <c r="TQD9" s="212"/>
      <c r="TQE9" s="212"/>
      <c r="TQF9" s="212"/>
      <c r="TQG9" s="212" t="s">
        <v>80</v>
      </c>
      <c r="TQH9" s="212"/>
      <c r="TQI9" s="212"/>
      <c r="TQJ9" s="212"/>
      <c r="TQK9" s="212" t="s">
        <v>80</v>
      </c>
      <c r="TQL9" s="212"/>
      <c r="TQM9" s="212"/>
      <c r="TQN9" s="212"/>
      <c r="TQO9" s="212" t="s">
        <v>80</v>
      </c>
      <c r="TQP9" s="212"/>
      <c r="TQQ9" s="212"/>
      <c r="TQR9" s="212"/>
      <c r="TQS9" s="212" t="s">
        <v>80</v>
      </c>
      <c r="TQT9" s="212"/>
      <c r="TQU9" s="212"/>
      <c r="TQV9" s="212"/>
      <c r="TQW9" s="212" t="s">
        <v>80</v>
      </c>
      <c r="TQX9" s="212"/>
      <c r="TQY9" s="212"/>
      <c r="TQZ9" s="212"/>
      <c r="TRA9" s="212" t="s">
        <v>80</v>
      </c>
      <c r="TRB9" s="212"/>
      <c r="TRC9" s="212"/>
      <c r="TRD9" s="212"/>
      <c r="TRE9" s="212" t="s">
        <v>80</v>
      </c>
      <c r="TRF9" s="212"/>
      <c r="TRG9" s="212"/>
      <c r="TRH9" s="212"/>
      <c r="TRI9" s="212" t="s">
        <v>80</v>
      </c>
      <c r="TRJ9" s="212"/>
      <c r="TRK9" s="212"/>
      <c r="TRL9" s="212"/>
      <c r="TRM9" s="212" t="s">
        <v>80</v>
      </c>
      <c r="TRN9" s="212"/>
      <c r="TRO9" s="212"/>
      <c r="TRP9" s="212"/>
      <c r="TRQ9" s="212" t="s">
        <v>80</v>
      </c>
      <c r="TRR9" s="212"/>
      <c r="TRS9" s="212"/>
      <c r="TRT9" s="212"/>
      <c r="TRU9" s="212" t="s">
        <v>80</v>
      </c>
      <c r="TRV9" s="212"/>
      <c r="TRW9" s="212"/>
      <c r="TRX9" s="212"/>
      <c r="TRY9" s="212" t="s">
        <v>80</v>
      </c>
      <c r="TRZ9" s="212"/>
      <c r="TSA9" s="212"/>
      <c r="TSB9" s="212"/>
      <c r="TSC9" s="212" t="s">
        <v>80</v>
      </c>
      <c r="TSD9" s="212"/>
      <c r="TSE9" s="212"/>
      <c r="TSF9" s="212"/>
      <c r="TSG9" s="212" t="s">
        <v>80</v>
      </c>
      <c r="TSH9" s="212"/>
      <c r="TSI9" s="212"/>
      <c r="TSJ9" s="212"/>
      <c r="TSK9" s="212" t="s">
        <v>80</v>
      </c>
      <c r="TSL9" s="212"/>
      <c r="TSM9" s="212"/>
      <c r="TSN9" s="212"/>
      <c r="TSO9" s="212" t="s">
        <v>80</v>
      </c>
      <c r="TSP9" s="212"/>
      <c r="TSQ9" s="212"/>
      <c r="TSR9" s="212"/>
      <c r="TSS9" s="212" t="s">
        <v>80</v>
      </c>
      <c r="TST9" s="212"/>
      <c r="TSU9" s="212"/>
      <c r="TSV9" s="212"/>
      <c r="TSW9" s="212" t="s">
        <v>80</v>
      </c>
      <c r="TSX9" s="212"/>
      <c r="TSY9" s="212"/>
      <c r="TSZ9" s="212"/>
      <c r="TTA9" s="212" t="s">
        <v>80</v>
      </c>
      <c r="TTB9" s="212"/>
      <c r="TTC9" s="212"/>
      <c r="TTD9" s="212"/>
      <c r="TTE9" s="212" t="s">
        <v>80</v>
      </c>
      <c r="TTF9" s="212"/>
      <c r="TTG9" s="212"/>
      <c r="TTH9" s="212"/>
      <c r="TTI9" s="212" t="s">
        <v>80</v>
      </c>
      <c r="TTJ9" s="212"/>
      <c r="TTK9" s="212"/>
      <c r="TTL9" s="212"/>
      <c r="TTM9" s="212" t="s">
        <v>80</v>
      </c>
      <c r="TTN9" s="212"/>
      <c r="TTO9" s="212"/>
      <c r="TTP9" s="212"/>
      <c r="TTQ9" s="212" t="s">
        <v>80</v>
      </c>
      <c r="TTR9" s="212"/>
      <c r="TTS9" s="212"/>
      <c r="TTT9" s="212"/>
      <c r="TTU9" s="212" t="s">
        <v>80</v>
      </c>
      <c r="TTV9" s="212"/>
      <c r="TTW9" s="212"/>
      <c r="TTX9" s="212"/>
      <c r="TTY9" s="212" t="s">
        <v>80</v>
      </c>
      <c r="TTZ9" s="212"/>
      <c r="TUA9" s="212"/>
      <c r="TUB9" s="212"/>
      <c r="TUC9" s="212" t="s">
        <v>80</v>
      </c>
      <c r="TUD9" s="212"/>
      <c r="TUE9" s="212"/>
      <c r="TUF9" s="212"/>
      <c r="TUG9" s="212" t="s">
        <v>80</v>
      </c>
      <c r="TUH9" s="212"/>
      <c r="TUI9" s="212"/>
      <c r="TUJ9" s="212"/>
      <c r="TUK9" s="212" t="s">
        <v>80</v>
      </c>
      <c r="TUL9" s="212"/>
      <c r="TUM9" s="212"/>
      <c r="TUN9" s="212"/>
      <c r="TUO9" s="212" t="s">
        <v>80</v>
      </c>
      <c r="TUP9" s="212"/>
      <c r="TUQ9" s="212"/>
      <c r="TUR9" s="212"/>
      <c r="TUS9" s="212" t="s">
        <v>80</v>
      </c>
      <c r="TUT9" s="212"/>
      <c r="TUU9" s="212"/>
      <c r="TUV9" s="212"/>
      <c r="TUW9" s="212" t="s">
        <v>80</v>
      </c>
      <c r="TUX9" s="212"/>
      <c r="TUY9" s="212"/>
      <c r="TUZ9" s="212"/>
      <c r="TVA9" s="212" t="s">
        <v>80</v>
      </c>
      <c r="TVB9" s="212"/>
      <c r="TVC9" s="212"/>
      <c r="TVD9" s="212"/>
      <c r="TVE9" s="212" t="s">
        <v>80</v>
      </c>
      <c r="TVF9" s="212"/>
      <c r="TVG9" s="212"/>
      <c r="TVH9" s="212"/>
      <c r="TVI9" s="212" t="s">
        <v>80</v>
      </c>
      <c r="TVJ9" s="212"/>
      <c r="TVK9" s="212"/>
      <c r="TVL9" s="212"/>
      <c r="TVM9" s="212" t="s">
        <v>80</v>
      </c>
      <c r="TVN9" s="212"/>
      <c r="TVO9" s="212"/>
      <c r="TVP9" s="212"/>
      <c r="TVQ9" s="212" t="s">
        <v>80</v>
      </c>
      <c r="TVR9" s="212"/>
      <c r="TVS9" s="212"/>
      <c r="TVT9" s="212"/>
      <c r="TVU9" s="212" t="s">
        <v>80</v>
      </c>
      <c r="TVV9" s="212"/>
      <c r="TVW9" s="212"/>
      <c r="TVX9" s="212"/>
      <c r="TVY9" s="212" t="s">
        <v>80</v>
      </c>
      <c r="TVZ9" s="212"/>
      <c r="TWA9" s="212"/>
      <c r="TWB9" s="212"/>
      <c r="TWC9" s="212" t="s">
        <v>80</v>
      </c>
      <c r="TWD9" s="212"/>
      <c r="TWE9" s="212"/>
      <c r="TWF9" s="212"/>
      <c r="TWG9" s="212" t="s">
        <v>80</v>
      </c>
      <c r="TWH9" s="212"/>
      <c r="TWI9" s="212"/>
      <c r="TWJ9" s="212"/>
      <c r="TWK9" s="212" t="s">
        <v>80</v>
      </c>
      <c r="TWL9" s="212"/>
      <c r="TWM9" s="212"/>
      <c r="TWN9" s="212"/>
      <c r="TWO9" s="212" t="s">
        <v>80</v>
      </c>
      <c r="TWP9" s="212"/>
      <c r="TWQ9" s="212"/>
      <c r="TWR9" s="212"/>
      <c r="TWS9" s="212" t="s">
        <v>80</v>
      </c>
      <c r="TWT9" s="212"/>
      <c r="TWU9" s="212"/>
      <c r="TWV9" s="212"/>
      <c r="TWW9" s="212" t="s">
        <v>80</v>
      </c>
      <c r="TWX9" s="212"/>
      <c r="TWY9" s="212"/>
      <c r="TWZ9" s="212"/>
      <c r="TXA9" s="212" t="s">
        <v>80</v>
      </c>
      <c r="TXB9" s="212"/>
      <c r="TXC9" s="212"/>
      <c r="TXD9" s="212"/>
      <c r="TXE9" s="212" t="s">
        <v>80</v>
      </c>
      <c r="TXF9" s="212"/>
      <c r="TXG9" s="212"/>
      <c r="TXH9" s="212"/>
      <c r="TXI9" s="212" t="s">
        <v>80</v>
      </c>
      <c r="TXJ9" s="212"/>
      <c r="TXK9" s="212"/>
      <c r="TXL9" s="212"/>
      <c r="TXM9" s="212" t="s">
        <v>80</v>
      </c>
      <c r="TXN9" s="212"/>
      <c r="TXO9" s="212"/>
      <c r="TXP9" s="212"/>
      <c r="TXQ9" s="212" t="s">
        <v>80</v>
      </c>
      <c r="TXR9" s="212"/>
      <c r="TXS9" s="212"/>
      <c r="TXT9" s="212"/>
      <c r="TXU9" s="212" t="s">
        <v>80</v>
      </c>
      <c r="TXV9" s="212"/>
      <c r="TXW9" s="212"/>
      <c r="TXX9" s="212"/>
      <c r="TXY9" s="212" t="s">
        <v>80</v>
      </c>
      <c r="TXZ9" s="212"/>
      <c r="TYA9" s="212"/>
      <c r="TYB9" s="212"/>
      <c r="TYC9" s="212" t="s">
        <v>80</v>
      </c>
      <c r="TYD9" s="212"/>
      <c r="TYE9" s="212"/>
      <c r="TYF9" s="212"/>
      <c r="TYG9" s="212" t="s">
        <v>80</v>
      </c>
      <c r="TYH9" s="212"/>
      <c r="TYI9" s="212"/>
      <c r="TYJ9" s="212"/>
      <c r="TYK9" s="212" t="s">
        <v>80</v>
      </c>
      <c r="TYL9" s="212"/>
      <c r="TYM9" s="212"/>
      <c r="TYN9" s="212"/>
      <c r="TYO9" s="212" t="s">
        <v>80</v>
      </c>
      <c r="TYP9" s="212"/>
      <c r="TYQ9" s="212"/>
      <c r="TYR9" s="212"/>
      <c r="TYS9" s="212" t="s">
        <v>80</v>
      </c>
      <c r="TYT9" s="212"/>
      <c r="TYU9" s="212"/>
      <c r="TYV9" s="212"/>
      <c r="TYW9" s="212" t="s">
        <v>80</v>
      </c>
      <c r="TYX9" s="212"/>
      <c r="TYY9" s="212"/>
      <c r="TYZ9" s="212"/>
      <c r="TZA9" s="212" t="s">
        <v>80</v>
      </c>
      <c r="TZB9" s="212"/>
      <c r="TZC9" s="212"/>
      <c r="TZD9" s="212"/>
      <c r="TZE9" s="212" t="s">
        <v>80</v>
      </c>
      <c r="TZF9" s="212"/>
      <c r="TZG9" s="212"/>
      <c r="TZH9" s="212"/>
      <c r="TZI9" s="212" t="s">
        <v>80</v>
      </c>
      <c r="TZJ9" s="212"/>
      <c r="TZK9" s="212"/>
      <c r="TZL9" s="212"/>
      <c r="TZM9" s="212" t="s">
        <v>80</v>
      </c>
      <c r="TZN9" s="212"/>
      <c r="TZO9" s="212"/>
      <c r="TZP9" s="212"/>
      <c r="TZQ9" s="212" t="s">
        <v>80</v>
      </c>
      <c r="TZR9" s="212"/>
      <c r="TZS9" s="212"/>
      <c r="TZT9" s="212"/>
      <c r="TZU9" s="212" t="s">
        <v>80</v>
      </c>
      <c r="TZV9" s="212"/>
      <c r="TZW9" s="212"/>
      <c r="TZX9" s="212"/>
      <c r="TZY9" s="212" t="s">
        <v>80</v>
      </c>
      <c r="TZZ9" s="212"/>
      <c r="UAA9" s="212"/>
      <c r="UAB9" s="212"/>
      <c r="UAC9" s="212" t="s">
        <v>80</v>
      </c>
      <c r="UAD9" s="212"/>
      <c r="UAE9" s="212"/>
      <c r="UAF9" s="212"/>
      <c r="UAG9" s="212" t="s">
        <v>80</v>
      </c>
      <c r="UAH9" s="212"/>
      <c r="UAI9" s="212"/>
      <c r="UAJ9" s="212"/>
      <c r="UAK9" s="212" t="s">
        <v>80</v>
      </c>
      <c r="UAL9" s="212"/>
      <c r="UAM9" s="212"/>
      <c r="UAN9" s="212"/>
      <c r="UAO9" s="212" t="s">
        <v>80</v>
      </c>
      <c r="UAP9" s="212"/>
      <c r="UAQ9" s="212"/>
      <c r="UAR9" s="212"/>
      <c r="UAS9" s="212" t="s">
        <v>80</v>
      </c>
      <c r="UAT9" s="212"/>
      <c r="UAU9" s="212"/>
      <c r="UAV9" s="212"/>
      <c r="UAW9" s="212" t="s">
        <v>80</v>
      </c>
      <c r="UAX9" s="212"/>
      <c r="UAY9" s="212"/>
      <c r="UAZ9" s="212"/>
      <c r="UBA9" s="212" t="s">
        <v>80</v>
      </c>
      <c r="UBB9" s="212"/>
      <c r="UBC9" s="212"/>
      <c r="UBD9" s="212"/>
      <c r="UBE9" s="212" t="s">
        <v>80</v>
      </c>
      <c r="UBF9" s="212"/>
      <c r="UBG9" s="212"/>
      <c r="UBH9" s="212"/>
      <c r="UBI9" s="212" t="s">
        <v>80</v>
      </c>
      <c r="UBJ9" s="212"/>
      <c r="UBK9" s="212"/>
      <c r="UBL9" s="212"/>
      <c r="UBM9" s="212" t="s">
        <v>80</v>
      </c>
      <c r="UBN9" s="212"/>
      <c r="UBO9" s="212"/>
      <c r="UBP9" s="212"/>
      <c r="UBQ9" s="212" t="s">
        <v>80</v>
      </c>
      <c r="UBR9" s="212"/>
      <c r="UBS9" s="212"/>
      <c r="UBT9" s="212"/>
      <c r="UBU9" s="212" t="s">
        <v>80</v>
      </c>
      <c r="UBV9" s="212"/>
      <c r="UBW9" s="212"/>
      <c r="UBX9" s="212"/>
      <c r="UBY9" s="212" t="s">
        <v>80</v>
      </c>
      <c r="UBZ9" s="212"/>
      <c r="UCA9" s="212"/>
      <c r="UCB9" s="212"/>
      <c r="UCC9" s="212" t="s">
        <v>80</v>
      </c>
      <c r="UCD9" s="212"/>
      <c r="UCE9" s="212"/>
      <c r="UCF9" s="212"/>
      <c r="UCG9" s="212" t="s">
        <v>80</v>
      </c>
      <c r="UCH9" s="212"/>
      <c r="UCI9" s="212"/>
      <c r="UCJ9" s="212"/>
      <c r="UCK9" s="212" t="s">
        <v>80</v>
      </c>
      <c r="UCL9" s="212"/>
      <c r="UCM9" s="212"/>
      <c r="UCN9" s="212"/>
      <c r="UCO9" s="212" t="s">
        <v>80</v>
      </c>
      <c r="UCP9" s="212"/>
      <c r="UCQ9" s="212"/>
      <c r="UCR9" s="212"/>
      <c r="UCS9" s="212" t="s">
        <v>80</v>
      </c>
      <c r="UCT9" s="212"/>
      <c r="UCU9" s="212"/>
      <c r="UCV9" s="212"/>
      <c r="UCW9" s="212" t="s">
        <v>80</v>
      </c>
      <c r="UCX9" s="212"/>
      <c r="UCY9" s="212"/>
      <c r="UCZ9" s="212"/>
      <c r="UDA9" s="212" t="s">
        <v>80</v>
      </c>
      <c r="UDB9" s="212"/>
      <c r="UDC9" s="212"/>
      <c r="UDD9" s="212"/>
      <c r="UDE9" s="212" t="s">
        <v>80</v>
      </c>
      <c r="UDF9" s="212"/>
      <c r="UDG9" s="212"/>
      <c r="UDH9" s="212"/>
      <c r="UDI9" s="212" t="s">
        <v>80</v>
      </c>
      <c r="UDJ9" s="212"/>
      <c r="UDK9" s="212"/>
      <c r="UDL9" s="212"/>
      <c r="UDM9" s="212" t="s">
        <v>80</v>
      </c>
      <c r="UDN9" s="212"/>
      <c r="UDO9" s="212"/>
      <c r="UDP9" s="212"/>
      <c r="UDQ9" s="212" t="s">
        <v>80</v>
      </c>
      <c r="UDR9" s="212"/>
      <c r="UDS9" s="212"/>
      <c r="UDT9" s="212"/>
      <c r="UDU9" s="212" t="s">
        <v>80</v>
      </c>
      <c r="UDV9" s="212"/>
      <c r="UDW9" s="212"/>
      <c r="UDX9" s="212"/>
      <c r="UDY9" s="212" t="s">
        <v>80</v>
      </c>
      <c r="UDZ9" s="212"/>
      <c r="UEA9" s="212"/>
      <c r="UEB9" s="212"/>
      <c r="UEC9" s="212" t="s">
        <v>80</v>
      </c>
      <c r="UED9" s="212"/>
      <c r="UEE9" s="212"/>
      <c r="UEF9" s="212"/>
      <c r="UEG9" s="212" t="s">
        <v>80</v>
      </c>
      <c r="UEH9" s="212"/>
      <c r="UEI9" s="212"/>
      <c r="UEJ9" s="212"/>
      <c r="UEK9" s="212" t="s">
        <v>80</v>
      </c>
      <c r="UEL9" s="212"/>
      <c r="UEM9" s="212"/>
      <c r="UEN9" s="212"/>
      <c r="UEO9" s="212" t="s">
        <v>80</v>
      </c>
      <c r="UEP9" s="212"/>
      <c r="UEQ9" s="212"/>
      <c r="UER9" s="212"/>
      <c r="UES9" s="212" t="s">
        <v>80</v>
      </c>
      <c r="UET9" s="212"/>
      <c r="UEU9" s="212"/>
      <c r="UEV9" s="212"/>
      <c r="UEW9" s="212" t="s">
        <v>80</v>
      </c>
      <c r="UEX9" s="212"/>
      <c r="UEY9" s="212"/>
      <c r="UEZ9" s="212"/>
      <c r="UFA9" s="212" t="s">
        <v>80</v>
      </c>
      <c r="UFB9" s="212"/>
      <c r="UFC9" s="212"/>
      <c r="UFD9" s="212"/>
      <c r="UFE9" s="212" t="s">
        <v>80</v>
      </c>
      <c r="UFF9" s="212"/>
      <c r="UFG9" s="212"/>
      <c r="UFH9" s="212"/>
      <c r="UFI9" s="212" t="s">
        <v>80</v>
      </c>
      <c r="UFJ9" s="212"/>
      <c r="UFK9" s="212"/>
      <c r="UFL9" s="212"/>
      <c r="UFM9" s="212" t="s">
        <v>80</v>
      </c>
      <c r="UFN9" s="212"/>
      <c r="UFO9" s="212"/>
      <c r="UFP9" s="212"/>
      <c r="UFQ9" s="212" t="s">
        <v>80</v>
      </c>
      <c r="UFR9" s="212"/>
      <c r="UFS9" s="212"/>
      <c r="UFT9" s="212"/>
      <c r="UFU9" s="212" t="s">
        <v>80</v>
      </c>
      <c r="UFV9" s="212"/>
      <c r="UFW9" s="212"/>
      <c r="UFX9" s="212"/>
      <c r="UFY9" s="212" t="s">
        <v>80</v>
      </c>
      <c r="UFZ9" s="212"/>
      <c r="UGA9" s="212"/>
      <c r="UGB9" s="212"/>
      <c r="UGC9" s="212" t="s">
        <v>80</v>
      </c>
      <c r="UGD9" s="212"/>
      <c r="UGE9" s="212"/>
      <c r="UGF9" s="212"/>
      <c r="UGG9" s="212" t="s">
        <v>80</v>
      </c>
      <c r="UGH9" s="212"/>
      <c r="UGI9" s="212"/>
      <c r="UGJ9" s="212"/>
      <c r="UGK9" s="212" t="s">
        <v>80</v>
      </c>
      <c r="UGL9" s="212"/>
      <c r="UGM9" s="212"/>
      <c r="UGN9" s="212"/>
      <c r="UGO9" s="212" t="s">
        <v>80</v>
      </c>
      <c r="UGP9" s="212"/>
      <c r="UGQ9" s="212"/>
      <c r="UGR9" s="212"/>
      <c r="UGS9" s="212" t="s">
        <v>80</v>
      </c>
      <c r="UGT9" s="212"/>
      <c r="UGU9" s="212"/>
      <c r="UGV9" s="212"/>
      <c r="UGW9" s="212" t="s">
        <v>80</v>
      </c>
      <c r="UGX9" s="212"/>
      <c r="UGY9" s="212"/>
      <c r="UGZ9" s="212"/>
      <c r="UHA9" s="212" t="s">
        <v>80</v>
      </c>
      <c r="UHB9" s="212"/>
      <c r="UHC9" s="212"/>
      <c r="UHD9" s="212"/>
      <c r="UHE9" s="212" t="s">
        <v>80</v>
      </c>
      <c r="UHF9" s="212"/>
      <c r="UHG9" s="212"/>
      <c r="UHH9" s="212"/>
      <c r="UHI9" s="212" t="s">
        <v>80</v>
      </c>
      <c r="UHJ9" s="212"/>
      <c r="UHK9" s="212"/>
      <c r="UHL9" s="212"/>
      <c r="UHM9" s="212" t="s">
        <v>80</v>
      </c>
      <c r="UHN9" s="212"/>
      <c r="UHO9" s="212"/>
      <c r="UHP9" s="212"/>
      <c r="UHQ9" s="212" t="s">
        <v>80</v>
      </c>
      <c r="UHR9" s="212"/>
      <c r="UHS9" s="212"/>
      <c r="UHT9" s="212"/>
      <c r="UHU9" s="212" t="s">
        <v>80</v>
      </c>
      <c r="UHV9" s="212"/>
      <c r="UHW9" s="212"/>
      <c r="UHX9" s="212"/>
      <c r="UHY9" s="212" t="s">
        <v>80</v>
      </c>
      <c r="UHZ9" s="212"/>
      <c r="UIA9" s="212"/>
      <c r="UIB9" s="212"/>
      <c r="UIC9" s="212" t="s">
        <v>80</v>
      </c>
      <c r="UID9" s="212"/>
      <c r="UIE9" s="212"/>
      <c r="UIF9" s="212"/>
      <c r="UIG9" s="212" t="s">
        <v>80</v>
      </c>
      <c r="UIH9" s="212"/>
      <c r="UII9" s="212"/>
      <c r="UIJ9" s="212"/>
      <c r="UIK9" s="212" t="s">
        <v>80</v>
      </c>
      <c r="UIL9" s="212"/>
      <c r="UIM9" s="212"/>
      <c r="UIN9" s="212"/>
      <c r="UIO9" s="212" t="s">
        <v>80</v>
      </c>
      <c r="UIP9" s="212"/>
      <c r="UIQ9" s="212"/>
      <c r="UIR9" s="212"/>
      <c r="UIS9" s="212" t="s">
        <v>80</v>
      </c>
      <c r="UIT9" s="212"/>
      <c r="UIU9" s="212"/>
      <c r="UIV9" s="212"/>
      <c r="UIW9" s="212" t="s">
        <v>80</v>
      </c>
      <c r="UIX9" s="212"/>
      <c r="UIY9" s="212"/>
      <c r="UIZ9" s="212"/>
      <c r="UJA9" s="212" t="s">
        <v>80</v>
      </c>
      <c r="UJB9" s="212"/>
      <c r="UJC9" s="212"/>
      <c r="UJD9" s="212"/>
      <c r="UJE9" s="212" t="s">
        <v>80</v>
      </c>
      <c r="UJF9" s="212"/>
      <c r="UJG9" s="212"/>
      <c r="UJH9" s="212"/>
      <c r="UJI9" s="212" t="s">
        <v>80</v>
      </c>
      <c r="UJJ9" s="212"/>
      <c r="UJK9" s="212"/>
      <c r="UJL9" s="212"/>
      <c r="UJM9" s="212" t="s">
        <v>80</v>
      </c>
      <c r="UJN9" s="212"/>
      <c r="UJO9" s="212"/>
      <c r="UJP9" s="212"/>
      <c r="UJQ9" s="212" t="s">
        <v>80</v>
      </c>
      <c r="UJR9" s="212"/>
      <c r="UJS9" s="212"/>
      <c r="UJT9" s="212"/>
      <c r="UJU9" s="212" t="s">
        <v>80</v>
      </c>
      <c r="UJV9" s="212"/>
      <c r="UJW9" s="212"/>
      <c r="UJX9" s="212"/>
      <c r="UJY9" s="212" t="s">
        <v>80</v>
      </c>
      <c r="UJZ9" s="212"/>
      <c r="UKA9" s="212"/>
      <c r="UKB9" s="212"/>
      <c r="UKC9" s="212" t="s">
        <v>80</v>
      </c>
      <c r="UKD9" s="212"/>
      <c r="UKE9" s="212"/>
      <c r="UKF9" s="212"/>
      <c r="UKG9" s="212" t="s">
        <v>80</v>
      </c>
      <c r="UKH9" s="212"/>
      <c r="UKI9" s="212"/>
      <c r="UKJ9" s="212"/>
      <c r="UKK9" s="212" t="s">
        <v>80</v>
      </c>
      <c r="UKL9" s="212"/>
      <c r="UKM9" s="212"/>
      <c r="UKN9" s="212"/>
      <c r="UKO9" s="212" t="s">
        <v>80</v>
      </c>
      <c r="UKP9" s="212"/>
      <c r="UKQ9" s="212"/>
      <c r="UKR9" s="212"/>
      <c r="UKS9" s="212" t="s">
        <v>80</v>
      </c>
      <c r="UKT9" s="212"/>
      <c r="UKU9" s="212"/>
      <c r="UKV9" s="212"/>
      <c r="UKW9" s="212" t="s">
        <v>80</v>
      </c>
      <c r="UKX9" s="212"/>
      <c r="UKY9" s="212"/>
      <c r="UKZ9" s="212"/>
      <c r="ULA9" s="212" t="s">
        <v>80</v>
      </c>
      <c r="ULB9" s="212"/>
      <c r="ULC9" s="212"/>
      <c r="ULD9" s="212"/>
      <c r="ULE9" s="212" t="s">
        <v>80</v>
      </c>
      <c r="ULF9" s="212"/>
      <c r="ULG9" s="212"/>
      <c r="ULH9" s="212"/>
      <c r="ULI9" s="212" t="s">
        <v>80</v>
      </c>
      <c r="ULJ9" s="212"/>
      <c r="ULK9" s="212"/>
      <c r="ULL9" s="212"/>
      <c r="ULM9" s="212" t="s">
        <v>80</v>
      </c>
      <c r="ULN9" s="212"/>
      <c r="ULO9" s="212"/>
      <c r="ULP9" s="212"/>
      <c r="ULQ9" s="212" t="s">
        <v>80</v>
      </c>
      <c r="ULR9" s="212"/>
      <c r="ULS9" s="212"/>
      <c r="ULT9" s="212"/>
      <c r="ULU9" s="212" t="s">
        <v>80</v>
      </c>
      <c r="ULV9" s="212"/>
      <c r="ULW9" s="212"/>
      <c r="ULX9" s="212"/>
      <c r="ULY9" s="212" t="s">
        <v>80</v>
      </c>
      <c r="ULZ9" s="212"/>
      <c r="UMA9" s="212"/>
      <c r="UMB9" s="212"/>
      <c r="UMC9" s="212" t="s">
        <v>80</v>
      </c>
      <c r="UMD9" s="212"/>
      <c r="UME9" s="212"/>
      <c r="UMF9" s="212"/>
      <c r="UMG9" s="212" t="s">
        <v>80</v>
      </c>
      <c r="UMH9" s="212"/>
      <c r="UMI9" s="212"/>
      <c r="UMJ9" s="212"/>
      <c r="UMK9" s="212" t="s">
        <v>80</v>
      </c>
      <c r="UML9" s="212"/>
      <c r="UMM9" s="212"/>
      <c r="UMN9" s="212"/>
      <c r="UMO9" s="212" t="s">
        <v>80</v>
      </c>
      <c r="UMP9" s="212"/>
      <c r="UMQ9" s="212"/>
      <c r="UMR9" s="212"/>
      <c r="UMS9" s="212" t="s">
        <v>80</v>
      </c>
      <c r="UMT9" s="212"/>
      <c r="UMU9" s="212"/>
      <c r="UMV9" s="212"/>
      <c r="UMW9" s="212" t="s">
        <v>80</v>
      </c>
      <c r="UMX9" s="212"/>
      <c r="UMY9" s="212"/>
      <c r="UMZ9" s="212"/>
      <c r="UNA9" s="212" t="s">
        <v>80</v>
      </c>
      <c r="UNB9" s="212"/>
      <c r="UNC9" s="212"/>
      <c r="UND9" s="212"/>
      <c r="UNE9" s="212" t="s">
        <v>80</v>
      </c>
      <c r="UNF9" s="212"/>
      <c r="UNG9" s="212"/>
      <c r="UNH9" s="212"/>
      <c r="UNI9" s="212" t="s">
        <v>80</v>
      </c>
      <c r="UNJ9" s="212"/>
      <c r="UNK9" s="212"/>
      <c r="UNL9" s="212"/>
      <c r="UNM9" s="212" t="s">
        <v>80</v>
      </c>
      <c r="UNN9" s="212"/>
      <c r="UNO9" s="212"/>
      <c r="UNP9" s="212"/>
      <c r="UNQ9" s="212" t="s">
        <v>80</v>
      </c>
      <c r="UNR9" s="212"/>
      <c r="UNS9" s="212"/>
      <c r="UNT9" s="212"/>
      <c r="UNU9" s="212" t="s">
        <v>80</v>
      </c>
      <c r="UNV9" s="212"/>
      <c r="UNW9" s="212"/>
      <c r="UNX9" s="212"/>
      <c r="UNY9" s="212" t="s">
        <v>80</v>
      </c>
      <c r="UNZ9" s="212"/>
      <c r="UOA9" s="212"/>
      <c r="UOB9" s="212"/>
      <c r="UOC9" s="212" t="s">
        <v>80</v>
      </c>
      <c r="UOD9" s="212"/>
      <c r="UOE9" s="212"/>
      <c r="UOF9" s="212"/>
      <c r="UOG9" s="212" t="s">
        <v>80</v>
      </c>
      <c r="UOH9" s="212"/>
      <c r="UOI9" s="212"/>
      <c r="UOJ9" s="212"/>
      <c r="UOK9" s="212" t="s">
        <v>80</v>
      </c>
      <c r="UOL9" s="212"/>
      <c r="UOM9" s="212"/>
      <c r="UON9" s="212"/>
      <c r="UOO9" s="212" t="s">
        <v>80</v>
      </c>
      <c r="UOP9" s="212"/>
      <c r="UOQ9" s="212"/>
      <c r="UOR9" s="212"/>
      <c r="UOS9" s="212" t="s">
        <v>80</v>
      </c>
      <c r="UOT9" s="212"/>
      <c r="UOU9" s="212"/>
      <c r="UOV9" s="212"/>
      <c r="UOW9" s="212" t="s">
        <v>80</v>
      </c>
      <c r="UOX9" s="212"/>
      <c r="UOY9" s="212"/>
      <c r="UOZ9" s="212"/>
      <c r="UPA9" s="212" t="s">
        <v>80</v>
      </c>
      <c r="UPB9" s="212"/>
      <c r="UPC9" s="212"/>
      <c r="UPD9" s="212"/>
      <c r="UPE9" s="212" t="s">
        <v>80</v>
      </c>
      <c r="UPF9" s="212"/>
      <c r="UPG9" s="212"/>
      <c r="UPH9" s="212"/>
      <c r="UPI9" s="212" t="s">
        <v>80</v>
      </c>
      <c r="UPJ9" s="212"/>
      <c r="UPK9" s="212"/>
      <c r="UPL9" s="212"/>
      <c r="UPM9" s="212" t="s">
        <v>80</v>
      </c>
      <c r="UPN9" s="212"/>
      <c r="UPO9" s="212"/>
      <c r="UPP9" s="212"/>
      <c r="UPQ9" s="212" t="s">
        <v>80</v>
      </c>
      <c r="UPR9" s="212"/>
      <c r="UPS9" s="212"/>
      <c r="UPT9" s="212"/>
      <c r="UPU9" s="212" t="s">
        <v>80</v>
      </c>
      <c r="UPV9" s="212"/>
      <c r="UPW9" s="212"/>
      <c r="UPX9" s="212"/>
      <c r="UPY9" s="212" t="s">
        <v>80</v>
      </c>
      <c r="UPZ9" s="212"/>
      <c r="UQA9" s="212"/>
      <c r="UQB9" s="212"/>
      <c r="UQC9" s="212" t="s">
        <v>80</v>
      </c>
      <c r="UQD9" s="212"/>
      <c r="UQE9" s="212"/>
      <c r="UQF9" s="212"/>
      <c r="UQG9" s="212" t="s">
        <v>80</v>
      </c>
      <c r="UQH9" s="212"/>
      <c r="UQI9" s="212"/>
      <c r="UQJ9" s="212"/>
      <c r="UQK9" s="212" t="s">
        <v>80</v>
      </c>
      <c r="UQL9" s="212"/>
      <c r="UQM9" s="212"/>
      <c r="UQN9" s="212"/>
      <c r="UQO9" s="212" t="s">
        <v>80</v>
      </c>
      <c r="UQP9" s="212"/>
      <c r="UQQ9" s="212"/>
      <c r="UQR9" s="212"/>
      <c r="UQS9" s="212" t="s">
        <v>80</v>
      </c>
      <c r="UQT9" s="212"/>
      <c r="UQU9" s="212"/>
      <c r="UQV9" s="212"/>
      <c r="UQW9" s="212" t="s">
        <v>80</v>
      </c>
      <c r="UQX9" s="212"/>
      <c r="UQY9" s="212"/>
      <c r="UQZ9" s="212"/>
      <c r="URA9" s="212" t="s">
        <v>80</v>
      </c>
      <c r="URB9" s="212"/>
      <c r="URC9" s="212"/>
      <c r="URD9" s="212"/>
      <c r="URE9" s="212" t="s">
        <v>80</v>
      </c>
      <c r="URF9" s="212"/>
      <c r="URG9" s="212"/>
      <c r="URH9" s="212"/>
      <c r="URI9" s="212" t="s">
        <v>80</v>
      </c>
      <c r="URJ9" s="212"/>
      <c r="URK9" s="212"/>
      <c r="URL9" s="212"/>
      <c r="URM9" s="212" t="s">
        <v>80</v>
      </c>
      <c r="URN9" s="212"/>
      <c r="URO9" s="212"/>
      <c r="URP9" s="212"/>
      <c r="URQ9" s="212" t="s">
        <v>80</v>
      </c>
      <c r="URR9" s="212"/>
      <c r="URS9" s="212"/>
      <c r="URT9" s="212"/>
      <c r="URU9" s="212" t="s">
        <v>80</v>
      </c>
      <c r="URV9" s="212"/>
      <c r="URW9" s="212"/>
      <c r="URX9" s="212"/>
      <c r="URY9" s="212" t="s">
        <v>80</v>
      </c>
      <c r="URZ9" s="212"/>
      <c r="USA9" s="212"/>
      <c r="USB9" s="212"/>
      <c r="USC9" s="212" t="s">
        <v>80</v>
      </c>
      <c r="USD9" s="212"/>
      <c r="USE9" s="212"/>
      <c r="USF9" s="212"/>
      <c r="USG9" s="212" t="s">
        <v>80</v>
      </c>
      <c r="USH9" s="212"/>
      <c r="USI9" s="212"/>
      <c r="USJ9" s="212"/>
      <c r="USK9" s="212" t="s">
        <v>80</v>
      </c>
      <c r="USL9" s="212"/>
      <c r="USM9" s="212"/>
      <c r="USN9" s="212"/>
      <c r="USO9" s="212" t="s">
        <v>80</v>
      </c>
      <c r="USP9" s="212"/>
      <c r="USQ9" s="212"/>
      <c r="USR9" s="212"/>
      <c r="USS9" s="212" t="s">
        <v>80</v>
      </c>
      <c r="UST9" s="212"/>
      <c r="USU9" s="212"/>
      <c r="USV9" s="212"/>
      <c r="USW9" s="212" t="s">
        <v>80</v>
      </c>
      <c r="USX9" s="212"/>
      <c r="USY9" s="212"/>
      <c r="USZ9" s="212"/>
      <c r="UTA9" s="212" t="s">
        <v>80</v>
      </c>
      <c r="UTB9" s="212"/>
      <c r="UTC9" s="212"/>
      <c r="UTD9" s="212"/>
      <c r="UTE9" s="212" t="s">
        <v>80</v>
      </c>
      <c r="UTF9" s="212"/>
      <c r="UTG9" s="212"/>
      <c r="UTH9" s="212"/>
      <c r="UTI9" s="212" t="s">
        <v>80</v>
      </c>
      <c r="UTJ9" s="212"/>
      <c r="UTK9" s="212"/>
      <c r="UTL9" s="212"/>
      <c r="UTM9" s="212" t="s">
        <v>80</v>
      </c>
      <c r="UTN9" s="212"/>
      <c r="UTO9" s="212"/>
      <c r="UTP9" s="212"/>
      <c r="UTQ9" s="212" t="s">
        <v>80</v>
      </c>
      <c r="UTR9" s="212"/>
      <c r="UTS9" s="212"/>
      <c r="UTT9" s="212"/>
      <c r="UTU9" s="212" t="s">
        <v>80</v>
      </c>
      <c r="UTV9" s="212"/>
      <c r="UTW9" s="212"/>
      <c r="UTX9" s="212"/>
      <c r="UTY9" s="212" t="s">
        <v>80</v>
      </c>
      <c r="UTZ9" s="212"/>
      <c r="UUA9" s="212"/>
      <c r="UUB9" s="212"/>
      <c r="UUC9" s="212" t="s">
        <v>80</v>
      </c>
      <c r="UUD9" s="212"/>
      <c r="UUE9" s="212"/>
      <c r="UUF9" s="212"/>
      <c r="UUG9" s="212" t="s">
        <v>80</v>
      </c>
      <c r="UUH9" s="212"/>
      <c r="UUI9" s="212"/>
      <c r="UUJ9" s="212"/>
      <c r="UUK9" s="212" t="s">
        <v>80</v>
      </c>
      <c r="UUL9" s="212"/>
      <c r="UUM9" s="212"/>
      <c r="UUN9" s="212"/>
      <c r="UUO9" s="212" t="s">
        <v>80</v>
      </c>
      <c r="UUP9" s="212"/>
      <c r="UUQ9" s="212"/>
      <c r="UUR9" s="212"/>
      <c r="UUS9" s="212" t="s">
        <v>80</v>
      </c>
      <c r="UUT9" s="212"/>
      <c r="UUU9" s="212"/>
      <c r="UUV9" s="212"/>
      <c r="UUW9" s="212" t="s">
        <v>80</v>
      </c>
      <c r="UUX9" s="212"/>
      <c r="UUY9" s="212"/>
      <c r="UUZ9" s="212"/>
      <c r="UVA9" s="212" t="s">
        <v>80</v>
      </c>
      <c r="UVB9" s="212"/>
      <c r="UVC9" s="212"/>
      <c r="UVD9" s="212"/>
      <c r="UVE9" s="212" t="s">
        <v>80</v>
      </c>
      <c r="UVF9" s="212"/>
      <c r="UVG9" s="212"/>
      <c r="UVH9" s="212"/>
      <c r="UVI9" s="212" t="s">
        <v>80</v>
      </c>
      <c r="UVJ9" s="212"/>
      <c r="UVK9" s="212"/>
      <c r="UVL9" s="212"/>
      <c r="UVM9" s="212" t="s">
        <v>80</v>
      </c>
      <c r="UVN9" s="212"/>
      <c r="UVO9" s="212"/>
      <c r="UVP9" s="212"/>
      <c r="UVQ9" s="212" t="s">
        <v>80</v>
      </c>
      <c r="UVR9" s="212"/>
      <c r="UVS9" s="212"/>
      <c r="UVT9" s="212"/>
      <c r="UVU9" s="212" t="s">
        <v>80</v>
      </c>
      <c r="UVV9" s="212"/>
      <c r="UVW9" s="212"/>
      <c r="UVX9" s="212"/>
      <c r="UVY9" s="212" t="s">
        <v>80</v>
      </c>
      <c r="UVZ9" s="212"/>
      <c r="UWA9" s="212"/>
      <c r="UWB9" s="212"/>
      <c r="UWC9" s="212" t="s">
        <v>80</v>
      </c>
      <c r="UWD9" s="212"/>
      <c r="UWE9" s="212"/>
      <c r="UWF9" s="212"/>
      <c r="UWG9" s="212" t="s">
        <v>80</v>
      </c>
      <c r="UWH9" s="212"/>
      <c r="UWI9" s="212"/>
      <c r="UWJ9" s="212"/>
      <c r="UWK9" s="212" t="s">
        <v>80</v>
      </c>
      <c r="UWL9" s="212"/>
      <c r="UWM9" s="212"/>
      <c r="UWN9" s="212"/>
      <c r="UWO9" s="212" t="s">
        <v>80</v>
      </c>
      <c r="UWP9" s="212"/>
      <c r="UWQ9" s="212"/>
      <c r="UWR9" s="212"/>
      <c r="UWS9" s="212" t="s">
        <v>80</v>
      </c>
      <c r="UWT9" s="212"/>
      <c r="UWU9" s="212"/>
      <c r="UWV9" s="212"/>
      <c r="UWW9" s="212" t="s">
        <v>80</v>
      </c>
      <c r="UWX9" s="212"/>
      <c r="UWY9" s="212"/>
      <c r="UWZ9" s="212"/>
      <c r="UXA9" s="212" t="s">
        <v>80</v>
      </c>
      <c r="UXB9" s="212"/>
      <c r="UXC9" s="212"/>
      <c r="UXD9" s="212"/>
      <c r="UXE9" s="212" t="s">
        <v>80</v>
      </c>
      <c r="UXF9" s="212"/>
      <c r="UXG9" s="212"/>
      <c r="UXH9" s="212"/>
      <c r="UXI9" s="212" t="s">
        <v>80</v>
      </c>
      <c r="UXJ9" s="212"/>
      <c r="UXK9" s="212"/>
      <c r="UXL9" s="212"/>
      <c r="UXM9" s="212" t="s">
        <v>80</v>
      </c>
      <c r="UXN9" s="212"/>
      <c r="UXO9" s="212"/>
      <c r="UXP9" s="212"/>
      <c r="UXQ9" s="212" t="s">
        <v>80</v>
      </c>
      <c r="UXR9" s="212"/>
      <c r="UXS9" s="212"/>
      <c r="UXT9" s="212"/>
      <c r="UXU9" s="212" t="s">
        <v>80</v>
      </c>
      <c r="UXV9" s="212"/>
      <c r="UXW9" s="212"/>
      <c r="UXX9" s="212"/>
      <c r="UXY9" s="212" t="s">
        <v>80</v>
      </c>
      <c r="UXZ9" s="212"/>
      <c r="UYA9" s="212"/>
      <c r="UYB9" s="212"/>
      <c r="UYC9" s="212" t="s">
        <v>80</v>
      </c>
      <c r="UYD9" s="212"/>
      <c r="UYE9" s="212"/>
      <c r="UYF9" s="212"/>
      <c r="UYG9" s="212" t="s">
        <v>80</v>
      </c>
      <c r="UYH9" s="212"/>
      <c r="UYI9" s="212"/>
      <c r="UYJ9" s="212"/>
      <c r="UYK9" s="212" t="s">
        <v>80</v>
      </c>
      <c r="UYL9" s="212"/>
      <c r="UYM9" s="212"/>
      <c r="UYN9" s="212"/>
      <c r="UYO9" s="212" t="s">
        <v>80</v>
      </c>
      <c r="UYP9" s="212"/>
      <c r="UYQ9" s="212"/>
      <c r="UYR9" s="212"/>
      <c r="UYS9" s="212" t="s">
        <v>80</v>
      </c>
      <c r="UYT9" s="212"/>
      <c r="UYU9" s="212"/>
      <c r="UYV9" s="212"/>
      <c r="UYW9" s="212" t="s">
        <v>80</v>
      </c>
      <c r="UYX9" s="212"/>
      <c r="UYY9" s="212"/>
      <c r="UYZ9" s="212"/>
      <c r="UZA9" s="212" t="s">
        <v>80</v>
      </c>
      <c r="UZB9" s="212"/>
      <c r="UZC9" s="212"/>
      <c r="UZD9" s="212"/>
      <c r="UZE9" s="212" t="s">
        <v>80</v>
      </c>
      <c r="UZF9" s="212"/>
      <c r="UZG9" s="212"/>
      <c r="UZH9" s="212"/>
      <c r="UZI9" s="212" t="s">
        <v>80</v>
      </c>
      <c r="UZJ9" s="212"/>
      <c r="UZK9" s="212"/>
      <c r="UZL9" s="212"/>
      <c r="UZM9" s="212" t="s">
        <v>80</v>
      </c>
      <c r="UZN9" s="212"/>
      <c r="UZO9" s="212"/>
      <c r="UZP9" s="212"/>
      <c r="UZQ9" s="212" t="s">
        <v>80</v>
      </c>
      <c r="UZR9" s="212"/>
      <c r="UZS9" s="212"/>
      <c r="UZT9" s="212"/>
      <c r="UZU9" s="212" t="s">
        <v>80</v>
      </c>
      <c r="UZV9" s="212"/>
      <c r="UZW9" s="212"/>
      <c r="UZX9" s="212"/>
      <c r="UZY9" s="212" t="s">
        <v>80</v>
      </c>
      <c r="UZZ9" s="212"/>
      <c r="VAA9" s="212"/>
      <c r="VAB9" s="212"/>
      <c r="VAC9" s="212" t="s">
        <v>80</v>
      </c>
      <c r="VAD9" s="212"/>
      <c r="VAE9" s="212"/>
      <c r="VAF9" s="212"/>
      <c r="VAG9" s="212" t="s">
        <v>80</v>
      </c>
      <c r="VAH9" s="212"/>
      <c r="VAI9" s="212"/>
      <c r="VAJ9" s="212"/>
      <c r="VAK9" s="212" t="s">
        <v>80</v>
      </c>
      <c r="VAL9" s="212"/>
      <c r="VAM9" s="212"/>
      <c r="VAN9" s="212"/>
      <c r="VAO9" s="212" t="s">
        <v>80</v>
      </c>
      <c r="VAP9" s="212"/>
      <c r="VAQ9" s="212"/>
      <c r="VAR9" s="212"/>
      <c r="VAS9" s="212" t="s">
        <v>80</v>
      </c>
      <c r="VAT9" s="212"/>
      <c r="VAU9" s="212"/>
      <c r="VAV9" s="212"/>
      <c r="VAW9" s="212" t="s">
        <v>80</v>
      </c>
      <c r="VAX9" s="212"/>
      <c r="VAY9" s="212"/>
      <c r="VAZ9" s="212"/>
      <c r="VBA9" s="212" t="s">
        <v>80</v>
      </c>
      <c r="VBB9" s="212"/>
      <c r="VBC9" s="212"/>
      <c r="VBD9" s="212"/>
      <c r="VBE9" s="212" t="s">
        <v>80</v>
      </c>
      <c r="VBF9" s="212"/>
      <c r="VBG9" s="212"/>
      <c r="VBH9" s="212"/>
      <c r="VBI9" s="212" t="s">
        <v>80</v>
      </c>
      <c r="VBJ9" s="212"/>
      <c r="VBK9" s="212"/>
      <c r="VBL9" s="212"/>
      <c r="VBM9" s="212" t="s">
        <v>80</v>
      </c>
      <c r="VBN9" s="212"/>
      <c r="VBO9" s="212"/>
      <c r="VBP9" s="212"/>
      <c r="VBQ9" s="212" t="s">
        <v>80</v>
      </c>
      <c r="VBR9" s="212"/>
      <c r="VBS9" s="212"/>
      <c r="VBT9" s="212"/>
      <c r="VBU9" s="212" t="s">
        <v>80</v>
      </c>
      <c r="VBV9" s="212"/>
      <c r="VBW9" s="212"/>
      <c r="VBX9" s="212"/>
      <c r="VBY9" s="212" t="s">
        <v>80</v>
      </c>
      <c r="VBZ9" s="212"/>
      <c r="VCA9" s="212"/>
      <c r="VCB9" s="212"/>
      <c r="VCC9" s="212" t="s">
        <v>80</v>
      </c>
      <c r="VCD9" s="212"/>
      <c r="VCE9" s="212"/>
      <c r="VCF9" s="212"/>
      <c r="VCG9" s="212" t="s">
        <v>80</v>
      </c>
      <c r="VCH9" s="212"/>
      <c r="VCI9" s="212"/>
      <c r="VCJ9" s="212"/>
      <c r="VCK9" s="212" t="s">
        <v>80</v>
      </c>
      <c r="VCL9" s="212"/>
      <c r="VCM9" s="212"/>
      <c r="VCN9" s="212"/>
      <c r="VCO9" s="212" t="s">
        <v>80</v>
      </c>
      <c r="VCP9" s="212"/>
      <c r="VCQ9" s="212"/>
      <c r="VCR9" s="212"/>
      <c r="VCS9" s="212" t="s">
        <v>80</v>
      </c>
      <c r="VCT9" s="212"/>
      <c r="VCU9" s="212"/>
      <c r="VCV9" s="212"/>
      <c r="VCW9" s="212" t="s">
        <v>80</v>
      </c>
      <c r="VCX9" s="212"/>
      <c r="VCY9" s="212"/>
      <c r="VCZ9" s="212"/>
      <c r="VDA9" s="212" t="s">
        <v>80</v>
      </c>
      <c r="VDB9" s="212"/>
      <c r="VDC9" s="212"/>
      <c r="VDD9" s="212"/>
      <c r="VDE9" s="212" t="s">
        <v>80</v>
      </c>
      <c r="VDF9" s="212"/>
      <c r="VDG9" s="212"/>
      <c r="VDH9" s="212"/>
      <c r="VDI9" s="212" t="s">
        <v>80</v>
      </c>
      <c r="VDJ9" s="212"/>
      <c r="VDK9" s="212"/>
      <c r="VDL9" s="212"/>
      <c r="VDM9" s="212" t="s">
        <v>80</v>
      </c>
      <c r="VDN9" s="212"/>
      <c r="VDO9" s="212"/>
      <c r="VDP9" s="212"/>
      <c r="VDQ9" s="212" t="s">
        <v>80</v>
      </c>
      <c r="VDR9" s="212"/>
      <c r="VDS9" s="212"/>
      <c r="VDT9" s="212"/>
      <c r="VDU9" s="212" t="s">
        <v>80</v>
      </c>
      <c r="VDV9" s="212"/>
      <c r="VDW9" s="212"/>
      <c r="VDX9" s="212"/>
      <c r="VDY9" s="212" t="s">
        <v>80</v>
      </c>
      <c r="VDZ9" s="212"/>
      <c r="VEA9" s="212"/>
      <c r="VEB9" s="212"/>
      <c r="VEC9" s="212" t="s">
        <v>80</v>
      </c>
      <c r="VED9" s="212"/>
      <c r="VEE9" s="212"/>
      <c r="VEF9" s="212"/>
      <c r="VEG9" s="212" t="s">
        <v>80</v>
      </c>
      <c r="VEH9" s="212"/>
      <c r="VEI9" s="212"/>
      <c r="VEJ9" s="212"/>
      <c r="VEK9" s="212" t="s">
        <v>80</v>
      </c>
      <c r="VEL9" s="212"/>
      <c r="VEM9" s="212"/>
      <c r="VEN9" s="212"/>
      <c r="VEO9" s="212" t="s">
        <v>80</v>
      </c>
      <c r="VEP9" s="212"/>
      <c r="VEQ9" s="212"/>
      <c r="VER9" s="212"/>
      <c r="VES9" s="212" t="s">
        <v>80</v>
      </c>
      <c r="VET9" s="212"/>
      <c r="VEU9" s="212"/>
      <c r="VEV9" s="212"/>
      <c r="VEW9" s="212" t="s">
        <v>80</v>
      </c>
      <c r="VEX9" s="212"/>
      <c r="VEY9" s="212"/>
      <c r="VEZ9" s="212"/>
      <c r="VFA9" s="212" t="s">
        <v>80</v>
      </c>
      <c r="VFB9" s="212"/>
      <c r="VFC9" s="212"/>
      <c r="VFD9" s="212"/>
      <c r="VFE9" s="212" t="s">
        <v>80</v>
      </c>
      <c r="VFF9" s="212"/>
      <c r="VFG9" s="212"/>
      <c r="VFH9" s="212"/>
      <c r="VFI9" s="212" t="s">
        <v>80</v>
      </c>
      <c r="VFJ9" s="212"/>
      <c r="VFK9" s="212"/>
      <c r="VFL9" s="212"/>
      <c r="VFM9" s="212" t="s">
        <v>80</v>
      </c>
      <c r="VFN9" s="212"/>
      <c r="VFO9" s="212"/>
      <c r="VFP9" s="212"/>
      <c r="VFQ9" s="212" t="s">
        <v>80</v>
      </c>
      <c r="VFR9" s="212"/>
      <c r="VFS9" s="212"/>
      <c r="VFT9" s="212"/>
      <c r="VFU9" s="212" t="s">
        <v>80</v>
      </c>
      <c r="VFV9" s="212"/>
      <c r="VFW9" s="212"/>
      <c r="VFX9" s="212"/>
      <c r="VFY9" s="212" t="s">
        <v>80</v>
      </c>
      <c r="VFZ9" s="212"/>
      <c r="VGA9" s="212"/>
      <c r="VGB9" s="212"/>
      <c r="VGC9" s="212" t="s">
        <v>80</v>
      </c>
      <c r="VGD9" s="212"/>
      <c r="VGE9" s="212"/>
      <c r="VGF9" s="212"/>
      <c r="VGG9" s="212" t="s">
        <v>80</v>
      </c>
      <c r="VGH9" s="212"/>
      <c r="VGI9" s="212"/>
      <c r="VGJ9" s="212"/>
      <c r="VGK9" s="212" t="s">
        <v>80</v>
      </c>
      <c r="VGL9" s="212"/>
      <c r="VGM9" s="212"/>
      <c r="VGN9" s="212"/>
      <c r="VGO9" s="212" t="s">
        <v>80</v>
      </c>
      <c r="VGP9" s="212"/>
      <c r="VGQ9" s="212"/>
      <c r="VGR9" s="212"/>
      <c r="VGS9" s="212" t="s">
        <v>80</v>
      </c>
      <c r="VGT9" s="212"/>
      <c r="VGU9" s="212"/>
      <c r="VGV9" s="212"/>
      <c r="VGW9" s="212" t="s">
        <v>80</v>
      </c>
      <c r="VGX9" s="212"/>
      <c r="VGY9" s="212"/>
      <c r="VGZ9" s="212"/>
      <c r="VHA9" s="212" t="s">
        <v>80</v>
      </c>
      <c r="VHB9" s="212"/>
      <c r="VHC9" s="212"/>
      <c r="VHD9" s="212"/>
      <c r="VHE9" s="212" t="s">
        <v>80</v>
      </c>
      <c r="VHF9" s="212"/>
      <c r="VHG9" s="212"/>
      <c r="VHH9" s="212"/>
      <c r="VHI9" s="212" t="s">
        <v>80</v>
      </c>
      <c r="VHJ9" s="212"/>
      <c r="VHK9" s="212"/>
      <c r="VHL9" s="212"/>
      <c r="VHM9" s="212" t="s">
        <v>80</v>
      </c>
      <c r="VHN9" s="212"/>
      <c r="VHO9" s="212"/>
      <c r="VHP9" s="212"/>
      <c r="VHQ9" s="212" t="s">
        <v>80</v>
      </c>
      <c r="VHR9" s="212"/>
      <c r="VHS9" s="212"/>
      <c r="VHT9" s="212"/>
      <c r="VHU9" s="212" t="s">
        <v>80</v>
      </c>
      <c r="VHV9" s="212"/>
      <c r="VHW9" s="212"/>
      <c r="VHX9" s="212"/>
      <c r="VHY9" s="212" t="s">
        <v>80</v>
      </c>
      <c r="VHZ9" s="212"/>
      <c r="VIA9" s="212"/>
      <c r="VIB9" s="212"/>
      <c r="VIC9" s="212" t="s">
        <v>80</v>
      </c>
      <c r="VID9" s="212"/>
      <c r="VIE9" s="212"/>
      <c r="VIF9" s="212"/>
      <c r="VIG9" s="212" t="s">
        <v>80</v>
      </c>
      <c r="VIH9" s="212"/>
      <c r="VII9" s="212"/>
      <c r="VIJ9" s="212"/>
      <c r="VIK9" s="212" t="s">
        <v>80</v>
      </c>
      <c r="VIL9" s="212"/>
      <c r="VIM9" s="212"/>
      <c r="VIN9" s="212"/>
      <c r="VIO9" s="212" t="s">
        <v>80</v>
      </c>
      <c r="VIP9" s="212"/>
      <c r="VIQ9" s="212"/>
      <c r="VIR9" s="212"/>
      <c r="VIS9" s="212" t="s">
        <v>80</v>
      </c>
      <c r="VIT9" s="212"/>
      <c r="VIU9" s="212"/>
      <c r="VIV9" s="212"/>
      <c r="VIW9" s="212" t="s">
        <v>80</v>
      </c>
      <c r="VIX9" s="212"/>
      <c r="VIY9" s="212"/>
      <c r="VIZ9" s="212"/>
      <c r="VJA9" s="212" t="s">
        <v>80</v>
      </c>
      <c r="VJB9" s="212"/>
      <c r="VJC9" s="212"/>
      <c r="VJD9" s="212"/>
      <c r="VJE9" s="212" t="s">
        <v>80</v>
      </c>
      <c r="VJF9" s="212"/>
      <c r="VJG9" s="212"/>
      <c r="VJH9" s="212"/>
      <c r="VJI9" s="212" t="s">
        <v>80</v>
      </c>
      <c r="VJJ9" s="212"/>
      <c r="VJK9" s="212"/>
      <c r="VJL9" s="212"/>
      <c r="VJM9" s="212" t="s">
        <v>80</v>
      </c>
      <c r="VJN9" s="212"/>
      <c r="VJO9" s="212"/>
      <c r="VJP9" s="212"/>
      <c r="VJQ9" s="212" t="s">
        <v>80</v>
      </c>
      <c r="VJR9" s="212"/>
      <c r="VJS9" s="212"/>
      <c r="VJT9" s="212"/>
      <c r="VJU9" s="212" t="s">
        <v>80</v>
      </c>
      <c r="VJV9" s="212"/>
      <c r="VJW9" s="212"/>
      <c r="VJX9" s="212"/>
      <c r="VJY9" s="212" t="s">
        <v>80</v>
      </c>
      <c r="VJZ9" s="212"/>
      <c r="VKA9" s="212"/>
      <c r="VKB9" s="212"/>
      <c r="VKC9" s="212" t="s">
        <v>80</v>
      </c>
      <c r="VKD9" s="212"/>
      <c r="VKE9" s="212"/>
      <c r="VKF9" s="212"/>
      <c r="VKG9" s="212" t="s">
        <v>80</v>
      </c>
      <c r="VKH9" s="212"/>
      <c r="VKI9" s="212"/>
      <c r="VKJ9" s="212"/>
      <c r="VKK9" s="212" t="s">
        <v>80</v>
      </c>
      <c r="VKL9" s="212"/>
      <c r="VKM9" s="212"/>
      <c r="VKN9" s="212"/>
      <c r="VKO9" s="212" t="s">
        <v>80</v>
      </c>
      <c r="VKP9" s="212"/>
      <c r="VKQ9" s="212"/>
      <c r="VKR9" s="212"/>
      <c r="VKS9" s="212" t="s">
        <v>80</v>
      </c>
      <c r="VKT9" s="212"/>
      <c r="VKU9" s="212"/>
      <c r="VKV9" s="212"/>
      <c r="VKW9" s="212" t="s">
        <v>80</v>
      </c>
      <c r="VKX9" s="212"/>
      <c r="VKY9" s="212"/>
      <c r="VKZ9" s="212"/>
      <c r="VLA9" s="212" t="s">
        <v>80</v>
      </c>
      <c r="VLB9" s="212"/>
      <c r="VLC9" s="212"/>
      <c r="VLD9" s="212"/>
      <c r="VLE9" s="212" t="s">
        <v>80</v>
      </c>
      <c r="VLF9" s="212"/>
      <c r="VLG9" s="212"/>
      <c r="VLH9" s="212"/>
      <c r="VLI9" s="212" t="s">
        <v>80</v>
      </c>
      <c r="VLJ9" s="212"/>
      <c r="VLK9" s="212"/>
      <c r="VLL9" s="212"/>
      <c r="VLM9" s="212" t="s">
        <v>80</v>
      </c>
      <c r="VLN9" s="212"/>
      <c r="VLO9" s="212"/>
      <c r="VLP9" s="212"/>
      <c r="VLQ9" s="212" t="s">
        <v>80</v>
      </c>
      <c r="VLR9" s="212"/>
      <c r="VLS9" s="212"/>
      <c r="VLT9" s="212"/>
      <c r="VLU9" s="212" t="s">
        <v>80</v>
      </c>
      <c r="VLV9" s="212"/>
      <c r="VLW9" s="212"/>
      <c r="VLX9" s="212"/>
      <c r="VLY9" s="212" t="s">
        <v>80</v>
      </c>
      <c r="VLZ9" s="212"/>
      <c r="VMA9" s="212"/>
      <c r="VMB9" s="212"/>
      <c r="VMC9" s="212" t="s">
        <v>80</v>
      </c>
      <c r="VMD9" s="212"/>
      <c r="VME9" s="212"/>
      <c r="VMF9" s="212"/>
      <c r="VMG9" s="212" t="s">
        <v>80</v>
      </c>
      <c r="VMH9" s="212"/>
      <c r="VMI9" s="212"/>
      <c r="VMJ9" s="212"/>
      <c r="VMK9" s="212" t="s">
        <v>80</v>
      </c>
      <c r="VML9" s="212"/>
      <c r="VMM9" s="212"/>
      <c r="VMN9" s="212"/>
      <c r="VMO9" s="212" t="s">
        <v>80</v>
      </c>
      <c r="VMP9" s="212"/>
      <c r="VMQ9" s="212"/>
      <c r="VMR9" s="212"/>
      <c r="VMS9" s="212" t="s">
        <v>80</v>
      </c>
      <c r="VMT9" s="212"/>
      <c r="VMU9" s="212"/>
      <c r="VMV9" s="212"/>
      <c r="VMW9" s="212" t="s">
        <v>80</v>
      </c>
      <c r="VMX9" s="212"/>
      <c r="VMY9" s="212"/>
      <c r="VMZ9" s="212"/>
      <c r="VNA9" s="212" t="s">
        <v>80</v>
      </c>
      <c r="VNB9" s="212"/>
      <c r="VNC9" s="212"/>
      <c r="VND9" s="212"/>
      <c r="VNE9" s="212" t="s">
        <v>80</v>
      </c>
      <c r="VNF9" s="212"/>
      <c r="VNG9" s="212"/>
      <c r="VNH9" s="212"/>
      <c r="VNI9" s="212" t="s">
        <v>80</v>
      </c>
      <c r="VNJ9" s="212"/>
      <c r="VNK9" s="212"/>
      <c r="VNL9" s="212"/>
      <c r="VNM9" s="212" t="s">
        <v>80</v>
      </c>
      <c r="VNN9" s="212"/>
      <c r="VNO9" s="212"/>
      <c r="VNP9" s="212"/>
      <c r="VNQ9" s="212" t="s">
        <v>80</v>
      </c>
      <c r="VNR9" s="212"/>
      <c r="VNS9" s="212"/>
      <c r="VNT9" s="212"/>
      <c r="VNU9" s="212" t="s">
        <v>80</v>
      </c>
      <c r="VNV9" s="212"/>
      <c r="VNW9" s="212"/>
      <c r="VNX9" s="212"/>
      <c r="VNY9" s="212" t="s">
        <v>80</v>
      </c>
      <c r="VNZ9" s="212"/>
      <c r="VOA9" s="212"/>
      <c r="VOB9" s="212"/>
      <c r="VOC9" s="212" t="s">
        <v>80</v>
      </c>
      <c r="VOD9" s="212"/>
      <c r="VOE9" s="212"/>
      <c r="VOF9" s="212"/>
      <c r="VOG9" s="212" t="s">
        <v>80</v>
      </c>
      <c r="VOH9" s="212"/>
      <c r="VOI9" s="212"/>
      <c r="VOJ9" s="212"/>
      <c r="VOK9" s="212" t="s">
        <v>80</v>
      </c>
      <c r="VOL9" s="212"/>
      <c r="VOM9" s="212"/>
      <c r="VON9" s="212"/>
      <c r="VOO9" s="212" t="s">
        <v>80</v>
      </c>
      <c r="VOP9" s="212"/>
      <c r="VOQ9" s="212"/>
      <c r="VOR9" s="212"/>
      <c r="VOS9" s="212" t="s">
        <v>80</v>
      </c>
      <c r="VOT9" s="212"/>
      <c r="VOU9" s="212"/>
      <c r="VOV9" s="212"/>
      <c r="VOW9" s="212" t="s">
        <v>80</v>
      </c>
      <c r="VOX9" s="212"/>
      <c r="VOY9" s="212"/>
      <c r="VOZ9" s="212"/>
      <c r="VPA9" s="212" t="s">
        <v>80</v>
      </c>
      <c r="VPB9" s="212"/>
      <c r="VPC9" s="212"/>
      <c r="VPD9" s="212"/>
      <c r="VPE9" s="212" t="s">
        <v>80</v>
      </c>
      <c r="VPF9" s="212"/>
      <c r="VPG9" s="212"/>
      <c r="VPH9" s="212"/>
      <c r="VPI9" s="212" t="s">
        <v>80</v>
      </c>
      <c r="VPJ9" s="212"/>
      <c r="VPK9" s="212"/>
      <c r="VPL9" s="212"/>
      <c r="VPM9" s="212" t="s">
        <v>80</v>
      </c>
      <c r="VPN9" s="212"/>
      <c r="VPO9" s="212"/>
      <c r="VPP9" s="212"/>
      <c r="VPQ9" s="212" t="s">
        <v>80</v>
      </c>
      <c r="VPR9" s="212"/>
      <c r="VPS9" s="212"/>
      <c r="VPT9" s="212"/>
      <c r="VPU9" s="212" t="s">
        <v>80</v>
      </c>
      <c r="VPV9" s="212"/>
      <c r="VPW9" s="212"/>
      <c r="VPX9" s="212"/>
      <c r="VPY9" s="212" t="s">
        <v>80</v>
      </c>
      <c r="VPZ9" s="212"/>
      <c r="VQA9" s="212"/>
      <c r="VQB9" s="212"/>
      <c r="VQC9" s="212" t="s">
        <v>80</v>
      </c>
      <c r="VQD9" s="212"/>
      <c r="VQE9" s="212"/>
      <c r="VQF9" s="212"/>
      <c r="VQG9" s="212" t="s">
        <v>80</v>
      </c>
      <c r="VQH9" s="212"/>
      <c r="VQI9" s="212"/>
      <c r="VQJ9" s="212"/>
      <c r="VQK9" s="212" t="s">
        <v>80</v>
      </c>
      <c r="VQL9" s="212"/>
      <c r="VQM9" s="212"/>
      <c r="VQN9" s="212"/>
      <c r="VQO9" s="212" t="s">
        <v>80</v>
      </c>
      <c r="VQP9" s="212"/>
      <c r="VQQ9" s="212"/>
      <c r="VQR9" s="212"/>
      <c r="VQS9" s="212" t="s">
        <v>80</v>
      </c>
      <c r="VQT9" s="212"/>
      <c r="VQU9" s="212"/>
      <c r="VQV9" s="212"/>
      <c r="VQW9" s="212" t="s">
        <v>80</v>
      </c>
      <c r="VQX9" s="212"/>
      <c r="VQY9" s="212"/>
      <c r="VQZ9" s="212"/>
      <c r="VRA9" s="212" t="s">
        <v>80</v>
      </c>
      <c r="VRB9" s="212"/>
      <c r="VRC9" s="212"/>
      <c r="VRD9" s="212"/>
      <c r="VRE9" s="212" t="s">
        <v>80</v>
      </c>
      <c r="VRF9" s="212"/>
      <c r="VRG9" s="212"/>
      <c r="VRH9" s="212"/>
      <c r="VRI9" s="212" t="s">
        <v>80</v>
      </c>
      <c r="VRJ9" s="212"/>
      <c r="VRK9" s="212"/>
      <c r="VRL9" s="212"/>
      <c r="VRM9" s="212" t="s">
        <v>80</v>
      </c>
      <c r="VRN9" s="212"/>
      <c r="VRO9" s="212"/>
      <c r="VRP9" s="212"/>
      <c r="VRQ9" s="212" t="s">
        <v>80</v>
      </c>
      <c r="VRR9" s="212"/>
      <c r="VRS9" s="212"/>
      <c r="VRT9" s="212"/>
      <c r="VRU9" s="212" t="s">
        <v>80</v>
      </c>
      <c r="VRV9" s="212"/>
      <c r="VRW9" s="212"/>
      <c r="VRX9" s="212"/>
      <c r="VRY9" s="212" t="s">
        <v>80</v>
      </c>
      <c r="VRZ9" s="212"/>
      <c r="VSA9" s="212"/>
      <c r="VSB9" s="212"/>
      <c r="VSC9" s="212" t="s">
        <v>80</v>
      </c>
      <c r="VSD9" s="212"/>
      <c r="VSE9" s="212"/>
      <c r="VSF9" s="212"/>
      <c r="VSG9" s="212" t="s">
        <v>80</v>
      </c>
      <c r="VSH9" s="212"/>
      <c r="VSI9" s="212"/>
      <c r="VSJ9" s="212"/>
      <c r="VSK9" s="212" t="s">
        <v>80</v>
      </c>
      <c r="VSL9" s="212"/>
      <c r="VSM9" s="212"/>
      <c r="VSN9" s="212"/>
      <c r="VSO9" s="212" t="s">
        <v>80</v>
      </c>
      <c r="VSP9" s="212"/>
      <c r="VSQ9" s="212"/>
      <c r="VSR9" s="212"/>
      <c r="VSS9" s="212" t="s">
        <v>80</v>
      </c>
      <c r="VST9" s="212"/>
      <c r="VSU9" s="212"/>
      <c r="VSV9" s="212"/>
      <c r="VSW9" s="212" t="s">
        <v>80</v>
      </c>
      <c r="VSX9" s="212"/>
      <c r="VSY9" s="212"/>
      <c r="VSZ9" s="212"/>
      <c r="VTA9" s="212" t="s">
        <v>80</v>
      </c>
      <c r="VTB9" s="212"/>
      <c r="VTC9" s="212"/>
      <c r="VTD9" s="212"/>
      <c r="VTE9" s="212" t="s">
        <v>80</v>
      </c>
      <c r="VTF9" s="212"/>
      <c r="VTG9" s="212"/>
      <c r="VTH9" s="212"/>
      <c r="VTI9" s="212" t="s">
        <v>80</v>
      </c>
      <c r="VTJ9" s="212"/>
      <c r="VTK9" s="212"/>
      <c r="VTL9" s="212"/>
      <c r="VTM9" s="212" t="s">
        <v>80</v>
      </c>
      <c r="VTN9" s="212"/>
      <c r="VTO9" s="212"/>
      <c r="VTP9" s="212"/>
      <c r="VTQ9" s="212" t="s">
        <v>80</v>
      </c>
      <c r="VTR9" s="212"/>
      <c r="VTS9" s="212"/>
      <c r="VTT9" s="212"/>
      <c r="VTU9" s="212" t="s">
        <v>80</v>
      </c>
      <c r="VTV9" s="212"/>
      <c r="VTW9" s="212"/>
      <c r="VTX9" s="212"/>
      <c r="VTY9" s="212" t="s">
        <v>80</v>
      </c>
      <c r="VTZ9" s="212"/>
      <c r="VUA9" s="212"/>
      <c r="VUB9" s="212"/>
      <c r="VUC9" s="212" t="s">
        <v>80</v>
      </c>
      <c r="VUD9" s="212"/>
      <c r="VUE9" s="212"/>
      <c r="VUF9" s="212"/>
      <c r="VUG9" s="212" t="s">
        <v>80</v>
      </c>
      <c r="VUH9" s="212"/>
      <c r="VUI9" s="212"/>
      <c r="VUJ9" s="212"/>
      <c r="VUK9" s="212" t="s">
        <v>80</v>
      </c>
      <c r="VUL9" s="212"/>
      <c r="VUM9" s="212"/>
      <c r="VUN9" s="212"/>
      <c r="VUO9" s="212" t="s">
        <v>80</v>
      </c>
      <c r="VUP9" s="212"/>
      <c r="VUQ9" s="212"/>
      <c r="VUR9" s="212"/>
      <c r="VUS9" s="212" t="s">
        <v>80</v>
      </c>
      <c r="VUT9" s="212"/>
      <c r="VUU9" s="212"/>
      <c r="VUV9" s="212"/>
      <c r="VUW9" s="212" t="s">
        <v>80</v>
      </c>
      <c r="VUX9" s="212"/>
      <c r="VUY9" s="212"/>
      <c r="VUZ9" s="212"/>
      <c r="VVA9" s="212" t="s">
        <v>80</v>
      </c>
      <c r="VVB9" s="212"/>
      <c r="VVC9" s="212"/>
      <c r="VVD9" s="212"/>
      <c r="VVE9" s="212" t="s">
        <v>80</v>
      </c>
      <c r="VVF9" s="212"/>
      <c r="VVG9" s="212"/>
      <c r="VVH9" s="212"/>
      <c r="VVI9" s="212" t="s">
        <v>80</v>
      </c>
      <c r="VVJ9" s="212"/>
      <c r="VVK9" s="212"/>
      <c r="VVL9" s="212"/>
      <c r="VVM9" s="212" t="s">
        <v>80</v>
      </c>
      <c r="VVN9" s="212"/>
      <c r="VVO9" s="212"/>
      <c r="VVP9" s="212"/>
      <c r="VVQ9" s="212" t="s">
        <v>80</v>
      </c>
      <c r="VVR9" s="212"/>
      <c r="VVS9" s="212"/>
      <c r="VVT9" s="212"/>
      <c r="VVU9" s="212" t="s">
        <v>80</v>
      </c>
      <c r="VVV9" s="212"/>
      <c r="VVW9" s="212"/>
      <c r="VVX9" s="212"/>
      <c r="VVY9" s="212" t="s">
        <v>80</v>
      </c>
      <c r="VVZ9" s="212"/>
      <c r="VWA9" s="212"/>
      <c r="VWB9" s="212"/>
      <c r="VWC9" s="212" t="s">
        <v>80</v>
      </c>
      <c r="VWD9" s="212"/>
      <c r="VWE9" s="212"/>
      <c r="VWF9" s="212"/>
      <c r="VWG9" s="212" t="s">
        <v>80</v>
      </c>
      <c r="VWH9" s="212"/>
      <c r="VWI9" s="212"/>
      <c r="VWJ9" s="212"/>
      <c r="VWK9" s="212" t="s">
        <v>80</v>
      </c>
      <c r="VWL9" s="212"/>
      <c r="VWM9" s="212"/>
      <c r="VWN9" s="212"/>
      <c r="VWO9" s="212" t="s">
        <v>80</v>
      </c>
      <c r="VWP9" s="212"/>
      <c r="VWQ9" s="212"/>
      <c r="VWR9" s="212"/>
      <c r="VWS9" s="212" t="s">
        <v>80</v>
      </c>
      <c r="VWT9" s="212"/>
      <c r="VWU9" s="212"/>
      <c r="VWV9" s="212"/>
      <c r="VWW9" s="212" t="s">
        <v>80</v>
      </c>
      <c r="VWX9" s="212"/>
      <c r="VWY9" s="212"/>
      <c r="VWZ9" s="212"/>
      <c r="VXA9" s="212" t="s">
        <v>80</v>
      </c>
      <c r="VXB9" s="212"/>
      <c r="VXC9" s="212"/>
      <c r="VXD9" s="212"/>
      <c r="VXE9" s="212" t="s">
        <v>80</v>
      </c>
      <c r="VXF9" s="212"/>
      <c r="VXG9" s="212"/>
      <c r="VXH9" s="212"/>
      <c r="VXI9" s="212" t="s">
        <v>80</v>
      </c>
      <c r="VXJ9" s="212"/>
      <c r="VXK9" s="212"/>
      <c r="VXL9" s="212"/>
      <c r="VXM9" s="212" t="s">
        <v>80</v>
      </c>
      <c r="VXN9" s="212"/>
      <c r="VXO9" s="212"/>
      <c r="VXP9" s="212"/>
      <c r="VXQ9" s="212" t="s">
        <v>80</v>
      </c>
      <c r="VXR9" s="212"/>
      <c r="VXS9" s="212"/>
      <c r="VXT9" s="212"/>
      <c r="VXU9" s="212" t="s">
        <v>80</v>
      </c>
      <c r="VXV9" s="212"/>
      <c r="VXW9" s="212"/>
      <c r="VXX9" s="212"/>
      <c r="VXY9" s="212" t="s">
        <v>80</v>
      </c>
      <c r="VXZ9" s="212"/>
      <c r="VYA9" s="212"/>
      <c r="VYB9" s="212"/>
      <c r="VYC9" s="212" t="s">
        <v>80</v>
      </c>
      <c r="VYD9" s="212"/>
      <c r="VYE9" s="212"/>
      <c r="VYF9" s="212"/>
      <c r="VYG9" s="212" t="s">
        <v>80</v>
      </c>
      <c r="VYH9" s="212"/>
      <c r="VYI9" s="212"/>
      <c r="VYJ9" s="212"/>
      <c r="VYK9" s="212" t="s">
        <v>80</v>
      </c>
      <c r="VYL9" s="212"/>
      <c r="VYM9" s="212"/>
      <c r="VYN9" s="212"/>
      <c r="VYO9" s="212" t="s">
        <v>80</v>
      </c>
      <c r="VYP9" s="212"/>
      <c r="VYQ9" s="212"/>
      <c r="VYR9" s="212"/>
      <c r="VYS9" s="212" t="s">
        <v>80</v>
      </c>
      <c r="VYT9" s="212"/>
      <c r="VYU9" s="212"/>
      <c r="VYV9" s="212"/>
      <c r="VYW9" s="212" t="s">
        <v>80</v>
      </c>
      <c r="VYX9" s="212"/>
      <c r="VYY9" s="212"/>
      <c r="VYZ9" s="212"/>
      <c r="VZA9" s="212" t="s">
        <v>80</v>
      </c>
      <c r="VZB9" s="212"/>
      <c r="VZC9" s="212"/>
      <c r="VZD9" s="212"/>
      <c r="VZE9" s="212" t="s">
        <v>80</v>
      </c>
      <c r="VZF9" s="212"/>
      <c r="VZG9" s="212"/>
      <c r="VZH9" s="212"/>
      <c r="VZI9" s="212" t="s">
        <v>80</v>
      </c>
      <c r="VZJ9" s="212"/>
      <c r="VZK9" s="212"/>
      <c r="VZL9" s="212"/>
      <c r="VZM9" s="212" t="s">
        <v>80</v>
      </c>
      <c r="VZN9" s="212"/>
      <c r="VZO9" s="212"/>
      <c r="VZP9" s="212"/>
      <c r="VZQ9" s="212" t="s">
        <v>80</v>
      </c>
      <c r="VZR9" s="212"/>
      <c r="VZS9" s="212"/>
      <c r="VZT9" s="212"/>
      <c r="VZU9" s="212" t="s">
        <v>80</v>
      </c>
      <c r="VZV9" s="212"/>
      <c r="VZW9" s="212"/>
      <c r="VZX9" s="212"/>
      <c r="VZY9" s="212" t="s">
        <v>80</v>
      </c>
      <c r="VZZ9" s="212"/>
      <c r="WAA9" s="212"/>
      <c r="WAB9" s="212"/>
      <c r="WAC9" s="212" t="s">
        <v>80</v>
      </c>
      <c r="WAD9" s="212"/>
      <c r="WAE9" s="212"/>
      <c r="WAF9" s="212"/>
      <c r="WAG9" s="212" t="s">
        <v>80</v>
      </c>
      <c r="WAH9" s="212"/>
      <c r="WAI9" s="212"/>
      <c r="WAJ9" s="212"/>
      <c r="WAK9" s="212" t="s">
        <v>80</v>
      </c>
      <c r="WAL9" s="212"/>
      <c r="WAM9" s="212"/>
      <c r="WAN9" s="212"/>
      <c r="WAO9" s="212" t="s">
        <v>80</v>
      </c>
      <c r="WAP9" s="212"/>
      <c r="WAQ9" s="212"/>
      <c r="WAR9" s="212"/>
      <c r="WAS9" s="212" t="s">
        <v>80</v>
      </c>
      <c r="WAT9" s="212"/>
      <c r="WAU9" s="212"/>
      <c r="WAV9" s="212"/>
      <c r="WAW9" s="212" t="s">
        <v>80</v>
      </c>
      <c r="WAX9" s="212"/>
      <c r="WAY9" s="212"/>
      <c r="WAZ9" s="212"/>
      <c r="WBA9" s="212" t="s">
        <v>80</v>
      </c>
      <c r="WBB9" s="212"/>
      <c r="WBC9" s="212"/>
      <c r="WBD9" s="212"/>
      <c r="WBE9" s="212" t="s">
        <v>80</v>
      </c>
      <c r="WBF9" s="212"/>
      <c r="WBG9" s="212"/>
      <c r="WBH9" s="212"/>
      <c r="WBI9" s="212" t="s">
        <v>80</v>
      </c>
      <c r="WBJ9" s="212"/>
      <c r="WBK9" s="212"/>
      <c r="WBL9" s="212"/>
      <c r="WBM9" s="212" t="s">
        <v>80</v>
      </c>
      <c r="WBN9" s="212"/>
      <c r="WBO9" s="212"/>
      <c r="WBP9" s="212"/>
      <c r="WBQ9" s="212" t="s">
        <v>80</v>
      </c>
      <c r="WBR9" s="212"/>
      <c r="WBS9" s="212"/>
      <c r="WBT9" s="212"/>
      <c r="WBU9" s="212" t="s">
        <v>80</v>
      </c>
      <c r="WBV9" s="212"/>
      <c r="WBW9" s="212"/>
      <c r="WBX9" s="212"/>
      <c r="WBY9" s="212" t="s">
        <v>80</v>
      </c>
      <c r="WBZ9" s="212"/>
      <c r="WCA9" s="212"/>
      <c r="WCB9" s="212"/>
      <c r="WCC9" s="212" t="s">
        <v>80</v>
      </c>
      <c r="WCD9" s="212"/>
      <c r="WCE9" s="212"/>
      <c r="WCF9" s="212"/>
      <c r="WCG9" s="212" t="s">
        <v>80</v>
      </c>
      <c r="WCH9" s="212"/>
      <c r="WCI9" s="212"/>
      <c r="WCJ9" s="212"/>
      <c r="WCK9" s="212" t="s">
        <v>80</v>
      </c>
      <c r="WCL9" s="212"/>
      <c r="WCM9" s="212"/>
      <c r="WCN9" s="212"/>
      <c r="WCO9" s="212" t="s">
        <v>80</v>
      </c>
      <c r="WCP9" s="212"/>
      <c r="WCQ9" s="212"/>
      <c r="WCR9" s="212"/>
      <c r="WCS9" s="212" t="s">
        <v>80</v>
      </c>
      <c r="WCT9" s="212"/>
      <c r="WCU9" s="212"/>
      <c r="WCV9" s="212"/>
      <c r="WCW9" s="212" t="s">
        <v>80</v>
      </c>
      <c r="WCX9" s="212"/>
      <c r="WCY9" s="212"/>
      <c r="WCZ9" s="212"/>
      <c r="WDA9" s="212" t="s">
        <v>80</v>
      </c>
      <c r="WDB9" s="212"/>
      <c r="WDC9" s="212"/>
      <c r="WDD9" s="212"/>
      <c r="WDE9" s="212" t="s">
        <v>80</v>
      </c>
      <c r="WDF9" s="212"/>
      <c r="WDG9" s="212"/>
      <c r="WDH9" s="212"/>
      <c r="WDI9" s="212" t="s">
        <v>80</v>
      </c>
      <c r="WDJ9" s="212"/>
      <c r="WDK9" s="212"/>
      <c r="WDL9" s="212"/>
      <c r="WDM9" s="212" t="s">
        <v>80</v>
      </c>
      <c r="WDN9" s="212"/>
      <c r="WDO9" s="212"/>
      <c r="WDP9" s="212"/>
      <c r="WDQ9" s="212" t="s">
        <v>80</v>
      </c>
      <c r="WDR9" s="212"/>
      <c r="WDS9" s="212"/>
      <c r="WDT9" s="212"/>
      <c r="WDU9" s="212" t="s">
        <v>80</v>
      </c>
      <c r="WDV9" s="212"/>
      <c r="WDW9" s="212"/>
      <c r="WDX9" s="212"/>
      <c r="WDY9" s="212" t="s">
        <v>80</v>
      </c>
      <c r="WDZ9" s="212"/>
      <c r="WEA9" s="212"/>
      <c r="WEB9" s="212"/>
      <c r="WEC9" s="212" t="s">
        <v>80</v>
      </c>
      <c r="WED9" s="212"/>
      <c r="WEE9" s="212"/>
      <c r="WEF9" s="212"/>
      <c r="WEG9" s="212" t="s">
        <v>80</v>
      </c>
      <c r="WEH9" s="212"/>
      <c r="WEI9" s="212"/>
      <c r="WEJ9" s="212"/>
      <c r="WEK9" s="212" t="s">
        <v>80</v>
      </c>
      <c r="WEL9" s="212"/>
      <c r="WEM9" s="212"/>
      <c r="WEN9" s="212"/>
      <c r="WEO9" s="212" t="s">
        <v>80</v>
      </c>
      <c r="WEP9" s="212"/>
      <c r="WEQ9" s="212"/>
      <c r="WER9" s="212"/>
      <c r="WES9" s="212" t="s">
        <v>80</v>
      </c>
      <c r="WET9" s="212"/>
      <c r="WEU9" s="212"/>
      <c r="WEV9" s="212"/>
      <c r="WEW9" s="212" t="s">
        <v>80</v>
      </c>
      <c r="WEX9" s="212"/>
      <c r="WEY9" s="212"/>
      <c r="WEZ9" s="212"/>
      <c r="WFA9" s="212" t="s">
        <v>80</v>
      </c>
      <c r="WFB9" s="212"/>
      <c r="WFC9" s="212"/>
      <c r="WFD9" s="212"/>
      <c r="WFE9" s="212" t="s">
        <v>80</v>
      </c>
      <c r="WFF9" s="212"/>
      <c r="WFG9" s="212"/>
      <c r="WFH9" s="212"/>
      <c r="WFI9" s="212" t="s">
        <v>80</v>
      </c>
      <c r="WFJ9" s="212"/>
      <c r="WFK9" s="212"/>
      <c r="WFL9" s="212"/>
      <c r="WFM9" s="212" t="s">
        <v>80</v>
      </c>
      <c r="WFN9" s="212"/>
      <c r="WFO9" s="212"/>
      <c r="WFP9" s="212"/>
      <c r="WFQ9" s="212" t="s">
        <v>80</v>
      </c>
      <c r="WFR9" s="212"/>
      <c r="WFS9" s="212"/>
      <c r="WFT9" s="212"/>
      <c r="WFU9" s="212" t="s">
        <v>80</v>
      </c>
      <c r="WFV9" s="212"/>
      <c r="WFW9" s="212"/>
      <c r="WFX9" s="212"/>
      <c r="WFY9" s="212" t="s">
        <v>80</v>
      </c>
      <c r="WFZ9" s="212"/>
      <c r="WGA9" s="212"/>
      <c r="WGB9" s="212"/>
      <c r="WGC9" s="212" t="s">
        <v>80</v>
      </c>
      <c r="WGD9" s="212"/>
      <c r="WGE9" s="212"/>
      <c r="WGF9" s="212"/>
      <c r="WGG9" s="212" t="s">
        <v>80</v>
      </c>
      <c r="WGH9" s="212"/>
      <c r="WGI9" s="212"/>
      <c r="WGJ9" s="212"/>
      <c r="WGK9" s="212" t="s">
        <v>80</v>
      </c>
      <c r="WGL9" s="212"/>
      <c r="WGM9" s="212"/>
      <c r="WGN9" s="212"/>
      <c r="WGO9" s="212" t="s">
        <v>80</v>
      </c>
      <c r="WGP9" s="212"/>
      <c r="WGQ9" s="212"/>
      <c r="WGR9" s="212"/>
      <c r="WGS9" s="212" t="s">
        <v>80</v>
      </c>
      <c r="WGT9" s="212"/>
      <c r="WGU9" s="212"/>
      <c r="WGV9" s="212"/>
      <c r="WGW9" s="212" t="s">
        <v>80</v>
      </c>
      <c r="WGX9" s="212"/>
      <c r="WGY9" s="212"/>
      <c r="WGZ9" s="212"/>
      <c r="WHA9" s="212" t="s">
        <v>80</v>
      </c>
      <c r="WHB9" s="212"/>
      <c r="WHC9" s="212"/>
      <c r="WHD9" s="212"/>
      <c r="WHE9" s="212" t="s">
        <v>80</v>
      </c>
      <c r="WHF9" s="212"/>
      <c r="WHG9" s="212"/>
      <c r="WHH9" s="212"/>
      <c r="WHI9" s="212" t="s">
        <v>80</v>
      </c>
      <c r="WHJ9" s="212"/>
      <c r="WHK9" s="212"/>
      <c r="WHL9" s="212"/>
      <c r="WHM9" s="212" t="s">
        <v>80</v>
      </c>
      <c r="WHN9" s="212"/>
      <c r="WHO9" s="212"/>
      <c r="WHP9" s="212"/>
      <c r="WHQ9" s="212" t="s">
        <v>80</v>
      </c>
      <c r="WHR9" s="212"/>
      <c r="WHS9" s="212"/>
      <c r="WHT9" s="212"/>
      <c r="WHU9" s="212" t="s">
        <v>80</v>
      </c>
      <c r="WHV9" s="212"/>
      <c r="WHW9" s="212"/>
      <c r="WHX9" s="212"/>
      <c r="WHY9" s="212" t="s">
        <v>80</v>
      </c>
      <c r="WHZ9" s="212"/>
      <c r="WIA9" s="212"/>
      <c r="WIB9" s="212"/>
      <c r="WIC9" s="212" t="s">
        <v>80</v>
      </c>
      <c r="WID9" s="212"/>
      <c r="WIE9" s="212"/>
      <c r="WIF9" s="212"/>
      <c r="WIG9" s="212" t="s">
        <v>80</v>
      </c>
      <c r="WIH9" s="212"/>
      <c r="WII9" s="212"/>
      <c r="WIJ9" s="212"/>
      <c r="WIK9" s="212" t="s">
        <v>80</v>
      </c>
      <c r="WIL9" s="212"/>
      <c r="WIM9" s="212"/>
      <c r="WIN9" s="212"/>
      <c r="WIO9" s="212" t="s">
        <v>80</v>
      </c>
      <c r="WIP9" s="212"/>
      <c r="WIQ9" s="212"/>
      <c r="WIR9" s="212"/>
      <c r="WIS9" s="212" t="s">
        <v>80</v>
      </c>
      <c r="WIT9" s="212"/>
      <c r="WIU9" s="212"/>
      <c r="WIV9" s="212"/>
      <c r="WIW9" s="212" t="s">
        <v>80</v>
      </c>
      <c r="WIX9" s="212"/>
      <c r="WIY9" s="212"/>
      <c r="WIZ9" s="212"/>
      <c r="WJA9" s="212" t="s">
        <v>80</v>
      </c>
      <c r="WJB9" s="212"/>
      <c r="WJC9" s="212"/>
      <c r="WJD9" s="212"/>
      <c r="WJE9" s="212" t="s">
        <v>80</v>
      </c>
      <c r="WJF9" s="212"/>
      <c r="WJG9" s="212"/>
      <c r="WJH9" s="212"/>
      <c r="WJI9" s="212" t="s">
        <v>80</v>
      </c>
      <c r="WJJ9" s="212"/>
      <c r="WJK9" s="212"/>
      <c r="WJL9" s="212"/>
      <c r="WJM9" s="212" t="s">
        <v>80</v>
      </c>
      <c r="WJN9" s="212"/>
      <c r="WJO9" s="212"/>
      <c r="WJP9" s="212"/>
      <c r="WJQ9" s="212" t="s">
        <v>80</v>
      </c>
      <c r="WJR9" s="212"/>
      <c r="WJS9" s="212"/>
      <c r="WJT9" s="212"/>
      <c r="WJU9" s="212" t="s">
        <v>80</v>
      </c>
      <c r="WJV9" s="212"/>
      <c r="WJW9" s="212"/>
      <c r="WJX9" s="212"/>
      <c r="WJY9" s="212" t="s">
        <v>80</v>
      </c>
      <c r="WJZ9" s="212"/>
      <c r="WKA9" s="212"/>
      <c r="WKB9" s="212"/>
      <c r="WKC9" s="212" t="s">
        <v>80</v>
      </c>
      <c r="WKD9" s="212"/>
      <c r="WKE9" s="212"/>
      <c r="WKF9" s="212"/>
      <c r="WKG9" s="212" t="s">
        <v>80</v>
      </c>
      <c r="WKH9" s="212"/>
      <c r="WKI9" s="212"/>
      <c r="WKJ9" s="212"/>
      <c r="WKK9" s="212" t="s">
        <v>80</v>
      </c>
      <c r="WKL9" s="212"/>
      <c r="WKM9" s="212"/>
      <c r="WKN9" s="212"/>
      <c r="WKO9" s="212" t="s">
        <v>80</v>
      </c>
      <c r="WKP9" s="212"/>
      <c r="WKQ9" s="212"/>
      <c r="WKR9" s="212"/>
      <c r="WKS9" s="212" t="s">
        <v>80</v>
      </c>
      <c r="WKT9" s="212"/>
      <c r="WKU9" s="212"/>
      <c r="WKV9" s="212"/>
      <c r="WKW9" s="212" t="s">
        <v>80</v>
      </c>
      <c r="WKX9" s="212"/>
      <c r="WKY9" s="212"/>
      <c r="WKZ9" s="212"/>
      <c r="WLA9" s="212" t="s">
        <v>80</v>
      </c>
      <c r="WLB9" s="212"/>
      <c r="WLC9" s="212"/>
      <c r="WLD9" s="212"/>
      <c r="WLE9" s="212" t="s">
        <v>80</v>
      </c>
      <c r="WLF9" s="212"/>
      <c r="WLG9" s="212"/>
      <c r="WLH9" s="212"/>
      <c r="WLI9" s="212" t="s">
        <v>80</v>
      </c>
      <c r="WLJ9" s="212"/>
      <c r="WLK9" s="212"/>
      <c r="WLL9" s="212"/>
      <c r="WLM9" s="212" t="s">
        <v>80</v>
      </c>
      <c r="WLN9" s="212"/>
      <c r="WLO9" s="212"/>
      <c r="WLP9" s="212"/>
      <c r="WLQ9" s="212" t="s">
        <v>80</v>
      </c>
      <c r="WLR9" s="212"/>
      <c r="WLS9" s="212"/>
      <c r="WLT9" s="212"/>
      <c r="WLU9" s="212" t="s">
        <v>80</v>
      </c>
      <c r="WLV9" s="212"/>
      <c r="WLW9" s="212"/>
      <c r="WLX9" s="212"/>
      <c r="WLY9" s="212" t="s">
        <v>80</v>
      </c>
      <c r="WLZ9" s="212"/>
      <c r="WMA9" s="212"/>
      <c r="WMB9" s="212"/>
      <c r="WMC9" s="212" t="s">
        <v>80</v>
      </c>
      <c r="WMD9" s="212"/>
      <c r="WME9" s="212"/>
      <c r="WMF9" s="212"/>
      <c r="WMG9" s="212" t="s">
        <v>80</v>
      </c>
      <c r="WMH9" s="212"/>
      <c r="WMI9" s="212"/>
      <c r="WMJ9" s="212"/>
      <c r="WMK9" s="212" t="s">
        <v>80</v>
      </c>
      <c r="WML9" s="212"/>
      <c r="WMM9" s="212"/>
      <c r="WMN9" s="212"/>
      <c r="WMO9" s="212" t="s">
        <v>80</v>
      </c>
      <c r="WMP9" s="212"/>
      <c r="WMQ9" s="212"/>
      <c r="WMR9" s="212"/>
      <c r="WMS9" s="212" t="s">
        <v>80</v>
      </c>
      <c r="WMT9" s="212"/>
      <c r="WMU9" s="212"/>
      <c r="WMV9" s="212"/>
      <c r="WMW9" s="212" t="s">
        <v>80</v>
      </c>
      <c r="WMX9" s="212"/>
      <c r="WMY9" s="212"/>
      <c r="WMZ9" s="212"/>
      <c r="WNA9" s="212" t="s">
        <v>80</v>
      </c>
      <c r="WNB9" s="212"/>
      <c r="WNC9" s="212"/>
      <c r="WND9" s="212"/>
      <c r="WNE9" s="212" t="s">
        <v>80</v>
      </c>
      <c r="WNF9" s="212"/>
      <c r="WNG9" s="212"/>
      <c r="WNH9" s="212"/>
      <c r="WNI9" s="212" t="s">
        <v>80</v>
      </c>
      <c r="WNJ9" s="212"/>
      <c r="WNK9" s="212"/>
      <c r="WNL9" s="212"/>
      <c r="WNM9" s="212" t="s">
        <v>80</v>
      </c>
      <c r="WNN9" s="212"/>
      <c r="WNO9" s="212"/>
      <c r="WNP9" s="212"/>
      <c r="WNQ9" s="212" t="s">
        <v>80</v>
      </c>
      <c r="WNR9" s="212"/>
      <c r="WNS9" s="212"/>
      <c r="WNT9" s="212"/>
      <c r="WNU9" s="212" t="s">
        <v>80</v>
      </c>
      <c r="WNV9" s="212"/>
      <c r="WNW9" s="212"/>
      <c r="WNX9" s="212"/>
      <c r="WNY9" s="212" t="s">
        <v>80</v>
      </c>
      <c r="WNZ9" s="212"/>
      <c r="WOA9" s="212"/>
      <c r="WOB9" s="212"/>
      <c r="WOC9" s="212" t="s">
        <v>80</v>
      </c>
      <c r="WOD9" s="212"/>
      <c r="WOE9" s="212"/>
      <c r="WOF9" s="212"/>
      <c r="WOG9" s="212" t="s">
        <v>80</v>
      </c>
      <c r="WOH9" s="212"/>
      <c r="WOI9" s="212"/>
      <c r="WOJ9" s="212"/>
      <c r="WOK9" s="212" t="s">
        <v>80</v>
      </c>
      <c r="WOL9" s="212"/>
      <c r="WOM9" s="212"/>
      <c r="WON9" s="212"/>
      <c r="WOO9" s="212" t="s">
        <v>80</v>
      </c>
      <c r="WOP9" s="212"/>
      <c r="WOQ9" s="212"/>
      <c r="WOR9" s="212"/>
      <c r="WOS9" s="212" t="s">
        <v>80</v>
      </c>
      <c r="WOT9" s="212"/>
      <c r="WOU9" s="212"/>
      <c r="WOV9" s="212"/>
      <c r="WOW9" s="212" t="s">
        <v>80</v>
      </c>
      <c r="WOX9" s="212"/>
      <c r="WOY9" s="212"/>
      <c r="WOZ9" s="212"/>
      <c r="WPA9" s="212" t="s">
        <v>80</v>
      </c>
      <c r="WPB9" s="212"/>
      <c r="WPC9" s="212"/>
      <c r="WPD9" s="212"/>
      <c r="WPE9" s="212" t="s">
        <v>80</v>
      </c>
      <c r="WPF9" s="212"/>
      <c r="WPG9" s="212"/>
      <c r="WPH9" s="212"/>
      <c r="WPI9" s="212" t="s">
        <v>80</v>
      </c>
      <c r="WPJ9" s="212"/>
      <c r="WPK9" s="212"/>
      <c r="WPL9" s="212"/>
      <c r="WPM9" s="212" t="s">
        <v>80</v>
      </c>
      <c r="WPN9" s="212"/>
      <c r="WPO9" s="212"/>
      <c r="WPP9" s="212"/>
      <c r="WPQ9" s="212" t="s">
        <v>80</v>
      </c>
      <c r="WPR9" s="212"/>
      <c r="WPS9" s="212"/>
      <c r="WPT9" s="212"/>
      <c r="WPU9" s="212" t="s">
        <v>80</v>
      </c>
      <c r="WPV9" s="212"/>
      <c r="WPW9" s="212"/>
      <c r="WPX9" s="212"/>
      <c r="WPY9" s="212" t="s">
        <v>80</v>
      </c>
      <c r="WPZ9" s="212"/>
      <c r="WQA9" s="212"/>
      <c r="WQB9" s="212"/>
      <c r="WQC9" s="212" t="s">
        <v>80</v>
      </c>
      <c r="WQD9" s="212"/>
      <c r="WQE9" s="212"/>
      <c r="WQF9" s="212"/>
      <c r="WQG9" s="212" t="s">
        <v>80</v>
      </c>
      <c r="WQH9" s="212"/>
      <c r="WQI9" s="212"/>
      <c r="WQJ9" s="212"/>
      <c r="WQK9" s="212" t="s">
        <v>80</v>
      </c>
      <c r="WQL9" s="212"/>
      <c r="WQM9" s="212"/>
      <c r="WQN9" s="212"/>
      <c r="WQO9" s="212" t="s">
        <v>80</v>
      </c>
      <c r="WQP9" s="212"/>
      <c r="WQQ9" s="212"/>
      <c r="WQR9" s="212"/>
      <c r="WQS9" s="212" t="s">
        <v>80</v>
      </c>
      <c r="WQT9" s="212"/>
      <c r="WQU9" s="212"/>
      <c r="WQV9" s="212"/>
      <c r="WQW9" s="212" t="s">
        <v>80</v>
      </c>
      <c r="WQX9" s="212"/>
      <c r="WQY9" s="212"/>
      <c r="WQZ9" s="212"/>
      <c r="WRA9" s="212" t="s">
        <v>80</v>
      </c>
      <c r="WRB9" s="212"/>
      <c r="WRC9" s="212"/>
      <c r="WRD9" s="212"/>
      <c r="WRE9" s="212" t="s">
        <v>80</v>
      </c>
      <c r="WRF9" s="212"/>
      <c r="WRG9" s="212"/>
      <c r="WRH9" s="212"/>
      <c r="WRI9" s="212" t="s">
        <v>80</v>
      </c>
      <c r="WRJ9" s="212"/>
      <c r="WRK9" s="212"/>
      <c r="WRL9" s="212"/>
      <c r="WRM9" s="212" t="s">
        <v>80</v>
      </c>
      <c r="WRN9" s="212"/>
      <c r="WRO9" s="212"/>
      <c r="WRP9" s="212"/>
      <c r="WRQ9" s="212" t="s">
        <v>80</v>
      </c>
      <c r="WRR9" s="212"/>
      <c r="WRS9" s="212"/>
      <c r="WRT9" s="212"/>
      <c r="WRU9" s="212" t="s">
        <v>80</v>
      </c>
      <c r="WRV9" s="212"/>
      <c r="WRW9" s="212"/>
      <c r="WRX9" s="212"/>
      <c r="WRY9" s="212" t="s">
        <v>80</v>
      </c>
      <c r="WRZ9" s="212"/>
      <c r="WSA9" s="212"/>
      <c r="WSB9" s="212"/>
      <c r="WSC9" s="212" t="s">
        <v>80</v>
      </c>
      <c r="WSD9" s="212"/>
      <c r="WSE9" s="212"/>
      <c r="WSF9" s="212"/>
      <c r="WSG9" s="212" t="s">
        <v>80</v>
      </c>
      <c r="WSH9" s="212"/>
      <c r="WSI9" s="212"/>
      <c r="WSJ9" s="212"/>
      <c r="WSK9" s="212" t="s">
        <v>80</v>
      </c>
      <c r="WSL9" s="212"/>
      <c r="WSM9" s="212"/>
      <c r="WSN9" s="212"/>
      <c r="WSO9" s="212" t="s">
        <v>80</v>
      </c>
      <c r="WSP9" s="212"/>
      <c r="WSQ9" s="212"/>
      <c r="WSR9" s="212"/>
      <c r="WSS9" s="212" t="s">
        <v>80</v>
      </c>
      <c r="WST9" s="212"/>
      <c r="WSU9" s="212"/>
      <c r="WSV9" s="212"/>
      <c r="WSW9" s="212" t="s">
        <v>80</v>
      </c>
      <c r="WSX9" s="212"/>
      <c r="WSY9" s="212"/>
      <c r="WSZ9" s="212"/>
      <c r="WTA9" s="212" t="s">
        <v>80</v>
      </c>
      <c r="WTB9" s="212"/>
      <c r="WTC9" s="212"/>
      <c r="WTD9" s="212"/>
      <c r="WTE9" s="212" t="s">
        <v>80</v>
      </c>
      <c r="WTF9" s="212"/>
      <c r="WTG9" s="212"/>
      <c r="WTH9" s="212"/>
      <c r="WTI9" s="212" t="s">
        <v>80</v>
      </c>
      <c r="WTJ9" s="212"/>
      <c r="WTK9" s="212"/>
      <c r="WTL9" s="212"/>
      <c r="WTM9" s="212" t="s">
        <v>80</v>
      </c>
      <c r="WTN9" s="212"/>
      <c r="WTO9" s="212"/>
      <c r="WTP9" s="212"/>
      <c r="WTQ9" s="212" t="s">
        <v>80</v>
      </c>
      <c r="WTR9" s="212"/>
      <c r="WTS9" s="212"/>
      <c r="WTT9" s="212"/>
      <c r="WTU9" s="212" t="s">
        <v>80</v>
      </c>
      <c r="WTV9" s="212"/>
      <c r="WTW9" s="212"/>
      <c r="WTX9" s="212"/>
      <c r="WTY9" s="212" t="s">
        <v>80</v>
      </c>
      <c r="WTZ9" s="212"/>
      <c r="WUA9" s="212"/>
      <c r="WUB9" s="212"/>
      <c r="WUC9" s="212" t="s">
        <v>80</v>
      </c>
      <c r="WUD9" s="212"/>
      <c r="WUE9" s="212"/>
      <c r="WUF9" s="212"/>
      <c r="WUG9" s="212" t="s">
        <v>80</v>
      </c>
      <c r="WUH9" s="212"/>
      <c r="WUI9" s="212"/>
      <c r="WUJ9" s="212"/>
      <c r="WUK9" s="212" t="s">
        <v>80</v>
      </c>
      <c r="WUL9" s="212"/>
      <c r="WUM9" s="212"/>
      <c r="WUN9" s="212"/>
      <c r="WUO9" s="212" t="s">
        <v>80</v>
      </c>
      <c r="WUP9" s="212"/>
      <c r="WUQ9" s="212"/>
      <c r="WUR9" s="212"/>
      <c r="WUS9" s="212" t="s">
        <v>80</v>
      </c>
      <c r="WUT9" s="212"/>
      <c r="WUU9" s="212"/>
      <c r="WUV9" s="212"/>
      <c r="WUW9" s="212" t="s">
        <v>80</v>
      </c>
      <c r="WUX9" s="212"/>
      <c r="WUY9" s="212"/>
      <c r="WUZ9" s="212"/>
      <c r="WVA9" s="212" t="s">
        <v>80</v>
      </c>
      <c r="WVB9" s="212"/>
      <c r="WVC9" s="212"/>
      <c r="WVD9" s="212"/>
      <c r="WVE9" s="212" t="s">
        <v>80</v>
      </c>
      <c r="WVF9" s="212"/>
      <c r="WVG9" s="212"/>
      <c r="WVH9" s="212"/>
      <c r="WVI9" s="212" t="s">
        <v>80</v>
      </c>
      <c r="WVJ9" s="212"/>
      <c r="WVK9" s="212"/>
      <c r="WVL9" s="212"/>
      <c r="WVM9" s="212" t="s">
        <v>80</v>
      </c>
      <c r="WVN9" s="212"/>
      <c r="WVO9" s="212"/>
      <c r="WVP9" s="212"/>
      <c r="WVQ9" s="212" t="s">
        <v>80</v>
      </c>
      <c r="WVR9" s="212"/>
      <c r="WVS9" s="212"/>
      <c r="WVT9" s="212"/>
      <c r="WVU9" s="212" t="s">
        <v>80</v>
      </c>
      <c r="WVV9" s="212"/>
      <c r="WVW9" s="212"/>
      <c r="WVX9" s="212"/>
      <c r="WVY9" s="212" t="s">
        <v>80</v>
      </c>
      <c r="WVZ9" s="212"/>
      <c r="WWA9" s="212"/>
      <c r="WWB9" s="212"/>
      <c r="WWC9" s="212" t="s">
        <v>80</v>
      </c>
      <c r="WWD9" s="212"/>
      <c r="WWE9" s="212"/>
      <c r="WWF9" s="212"/>
      <c r="WWG9" s="212" t="s">
        <v>80</v>
      </c>
      <c r="WWH9" s="212"/>
      <c r="WWI9" s="212"/>
      <c r="WWJ9" s="212"/>
      <c r="WWK9" s="212" t="s">
        <v>80</v>
      </c>
      <c r="WWL9" s="212"/>
      <c r="WWM9" s="212"/>
      <c r="WWN9" s="212"/>
      <c r="WWO9" s="212" t="s">
        <v>80</v>
      </c>
      <c r="WWP9" s="212"/>
      <c r="WWQ9" s="212"/>
      <c r="WWR9" s="212"/>
      <c r="WWS9" s="212" t="s">
        <v>80</v>
      </c>
      <c r="WWT9" s="212"/>
      <c r="WWU9" s="212"/>
      <c r="WWV9" s="212"/>
      <c r="WWW9" s="212" t="s">
        <v>80</v>
      </c>
      <c r="WWX9" s="212"/>
      <c r="WWY9" s="212"/>
      <c r="WWZ9" s="212"/>
      <c r="WXA9" s="212" t="s">
        <v>80</v>
      </c>
      <c r="WXB9" s="212"/>
      <c r="WXC9" s="212"/>
      <c r="WXD9" s="212"/>
      <c r="WXE9" s="212" t="s">
        <v>80</v>
      </c>
      <c r="WXF9" s="212"/>
      <c r="WXG9" s="212"/>
      <c r="WXH9" s="212"/>
      <c r="WXI9" s="212" t="s">
        <v>80</v>
      </c>
      <c r="WXJ9" s="212"/>
      <c r="WXK9" s="212"/>
      <c r="WXL9" s="212"/>
      <c r="WXM9" s="212" t="s">
        <v>80</v>
      </c>
      <c r="WXN9" s="212"/>
      <c r="WXO9" s="212"/>
      <c r="WXP9" s="212"/>
      <c r="WXQ9" s="212" t="s">
        <v>80</v>
      </c>
      <c r="WXR9" s="212"/>
      <c r="WXS9" s="212"/>
      <c r="WXT9" s="212"/>
      <c r="WXU9" s="212" t="s">
        <v>80</v>
      </c>
      <c r="WXV9" s="212"/>
      <c r="WXW9" s="212"/>
      <c r="WXX9" s="212"/>
      <c r="WXY9" s="212" t="s">
        <v>80</v>
      </c>
      <c r="WXZ9" s="212"/>
      <c r="WYA9" s="212"/>
      <c r="WYB9" s="212"/>
      <c r="WYC9" s="212" t="s">
        <v>80</v>
      </c>
      <c r="WYD9" s="212"/>
      <c r="WYE9" s="212"/>
      <c r="WYF9" s="212"/>
      <c r="WYG9" s="212" t="s">
        <v>80</v>
      </c>
      <c r="WYH9" s="212"/>
      <c r="WYI9" s="212"/>
      <c r="WYJ9" s="212"/>
      <c r="WYK9" s="212" t="s">
        <v>80</v>
      </c>
      <c r="WYL9" s="212"/>
      <c r="WYM9" s="212"/>
      <c r="WYN9" s="212"/>
      <c r="WYO9" s="212" t="s">
        <v>80</v>
      </c>
      <c r="WYP9" s="212"/>
      <c r="WYQ9" s="212"/>
      <c r="WYR9" s="212"/>
      <c r="WYS9" s="212" t="s">
        <v>80</v>
      </c>
      <c r="WYT9" s="212"/>
      <c r="WYU9" s="212"/>
      <c r="WYV9" s="212"/>
      <c r="WYW9" s="212" t="s">
        <v>80</v>
      </c>
      <c r="WYX9" s="212"/>
      <c r="WYY9" s="212"/>
      <c r="WYZ9" s="212"/>
      <c r="WZA9" s="212" t="s">
        <v>80</v>
      </c>
      <c r="WZB9" s="212"/>
      <c r="WZC9" s="212"/>
      <c r="WZD9" s="212"/>
      <c r="WZE9" s="212" t="s">
        <v>80</v>
      </c>
      <c r="WZF9" s="212"/>
      <c r="WZG9" s="212"/>
      <c r="WZH9" s="212"/>
      <c r="WZI9" s="212" t="s">
        <v>80</v>
      </c>
      <c r="WZJ9" s="212"/>
      <c r="WZK9" s="212"/>
      <c r="WZL9" s="212"/>
      <c r="WZM9" s="212" t="s">
        <v>80</v>
      </c>
      <c r="WZN9" s="212"/>
      <c r="WZO9" s="212"/>
      <c r="WZP9" s="212"/>
      <c r="WZQ9" s="212" t="s">
        <v>80</v>
      </c>
      <c r="WZR9" s="212"/>
      <c r="WZS9" s="212"/>
      <c r="WZT9" s="212"/>
      <c r="WZU9" s="212" t="s">
        <v>80</v>
      </c>
      <c r="WZV9" s="212"/>
      <c r="WZW9" s="212"/>
      <c r="WZX9" s="212"/>
      <c r="WZY9" s="212" t="s">
        <v>80</v>
      </c>
      <c r="WZZ9" s="212"/>
      <c r="XAA9" s="212"/>
      <c r="XAB9" s="212"/>
      <c r="XAC9" s="212" t="s">
        <v>80</v>
      </c>
      <c r="XAD9" s="212"/>
      <c r="XAE9" s="212"/>
      <c r="XAF9" s="212"/>
      <c r="XAG9" s="212" t="s">
        <v>80</v>
      </c>
      <c r="XAH9" s="212"/>
      <c r="XAI9" s="212"/>
      <c r="XAJ9" s="212"/>
      <c r="XAK9" s="212" t="s">
        <v>80</v>
      </c>
      <c r="XAL9" s="212"/>
      <c r="XAM9" s="212"/>
      <c r="XAN9" s="212"/>
      <c r="XAO9" s="212" t="s">
        <v>80</v>
      </c>
      <c r="XAP9" s="212"/>
      <c r="XAQ9" s="212"/>
      <c r="XAR9" s="212"/>
      <c r="XAS9" s="212" t="s">
        <v>80</v>
      </c>
      <c r="XAT9" s="212"/>
      <c r="XAU9" s="212"/>
      <c r="XAV9" s="212"/>
      <c r="XAW9" s="212" t="s">
        <v>80</v>
      </c>
      <c r="XAX9" s="212"/>
      <c r="XAY9" s="212"/>
      <c r="XAZ9" s="212"/>
      <c r="XBA9" s="212" t="s">
        <v>80</v>
      </c>
      <c r="XBB9" s="212"/>
      <c r="XBC9" s="212"/>
      <c r="XBD9" s="212"/>
      <c r="XBE9" s="212" t="s">
        <v>80</v>
      </c>
      <c r="XBF9" s="212"/>
      <c r="XBG9" s="212"/>
      <c r="XBH9" s="212"/>
      <c r="XBI9" s="212" t="s">
        <v>80</v>
      </c>
      <c r="XBJ9" s="212"/>
      <c r="XBK9" s="212"/>
      <c r="XBL9" s="212"/>
      <c r="XBM9" s="212" t="s">
        <v>80</v>
      </c>
      <c r="XBN9" s="212"/>
      <c r="XBO9" s="212"/>
      <c r="XBP9" s="212"/>
      <c r="XBQ9" s="212" t="s">
        <v>80</v>
      </c>
      <c r="XBR9" s="212"/>
      <c r="XBS9" s="212"/>
      <c r="XBT9" s="212"/>
      <c r="XBU9" s="212" t="s">
        <v>80</v>
      </c>
      <c r="XBV9" s="212"/>
      <c r="XBW9" s="212"/>
      <c r="XBX9" s="212"/>
      <c r="XBY9" s="212" t="s">
        <v>80</v>
      </c>
      <c r="XBZ9" s="212"/>
      <c r="XCA9" s="212"/>
      <c r="XCB9" s="212"/>
      <c r="XCC9" s="212" t="s">
        <v>80</v>
      </c>
      <c r="XCD9" s="212"/>
      <c r="XCE9" s="212"/>
      <c r="XCF9" s="212"/>
      <c r="XCG9" s="212" t="s">
        <v>80</v>
      </c>
      <c r="XCH9" s="212"/>
      <c r="XCI9" s="212"/>
      <c r="XCJ9" s="212"/>
      <c r="XCK9" s="212" t="s">
        <v>80</v>
      </c>
      <c r="XCL9" s="212"/>
      <c r="XCM9" s="212"/>
      <c r="XCN9" s="212"/>
      <c r="XCO9" s="212" t="s">
        <v>80</v>
      </c>
      <c r="XCP9" s="212"/>
      <c r="XCQ9" s="212"/>
      <c r="XCR9" s="212"/>
      <c r="XCS9" s="212" t="s">
        <v>80</v>
      </c>
      <c r="XCT9" s="212"/>
      <c r="XCU9" s="212"/>
      <c r="XCV9" s="212"/>
      <c r="XCW9" s="212" t="s">
        <v>80</v>
      </c>
      <c r="XCX9" s="212"/>
      <c r="XCY9" s="212"/>
      <c r="XCZ9" s="212"/>
      <c r="XDA9" s="212" t="s">
        <v>80</v>
      </c>
      <c r="XDB9" s="212"/>
      <c r="XDC9" s="212"/>
      <c r="XDD9" s="212"/>
      <c r="XDE9" s="212" t="s">
        <v>80</v>
      </c>
      <c r="XDF9" s="212"/>
      <c r="XDG9" s="212"/>
      <c r="XDH9" s="212"/>
      <c r="XDI9" s="212" t="s">
        <v>80</v>
      </c>
      <c r="XDJ9" s="212"/>
      <c r="XDK9" s="212"/>
      <c r="XDL9" s="212"/>
      <c r="XDM9" s="212" t="s">
        <v>80</v>
      </c>
      <c r="XDN9" s="212"/>
      <c r="XDO9" s="212"/>
      <c r="XDP9" s="212"/>
      <c r="XDQ9" s="212" t="s">
        <v>80</v>
      </c>
      <c r="XDR9" s="212"/>
      <c r="XDS9" s="212"/>
      <c r="XDT9" s="212"/>
      <c r="XDU9" s="212" t="s">
        <v>80</v>
      </c>
      <c r="XDV9" s="212"/>
      <c r="XDW9" s="212"/>
      <c r="XDX9" s="212"/>
      <c r="XDY9" s="212" t="s">
        <v>80</v>
      </c>
      <c r="XDZ9" s="212"/>
      <c r="XEA9" s="212"/>
      <c r="XEB9" s="212"/>
      <c r="XEC9" s="212" t="s">
        <v>80</v>
      </c>
      <c r="XED9" s="212"/>
      <c r="XEE9" s="212"/>
      <c r="XEF9" s="212"/>
      <c r="XEG9" s="212" t="s">
        <v>80</v>
      </c>
      <c r="XEH9" s="212"/>
      <c r="XEI9" s="212"/>
      <c r="XEJ9" s="212"/>
      <c r="XEK9" s="212" t="s">
        <v>80</v>
      </c>
      <c r="XEL9" s="212"/>
      <c r="XEM9" s="212"/>
      <c r="XEN9" s="212"/>
      <c r="XEO9" s="212" t="s">
        <v>80</v>
      </c>
      <c r="XEP9" s="212"/>
      <c r="XEQ9" s="212"/>
      <c r="XER9" s="212"/>
      <c r="XES9" s="212" t="s">
        <v>80</v>
      </c>
      <c r="XET9" s="212"/>
      <c r="XEU9" s="212"/>
      <c r="XEV9" s="212"/>
      <c r="XEW9" s="212" t="s">
        <v>80</v>
      </c>
      <c r="XEX9" s="212"/>
      <c r="XEY9" s="212"/>
      <c r="XEZ9" s="212"/>
      <c r="XFA9" s="212" t="s">
        <v>80</v>
      </c>
      <c r="XFB9" s="212"/>
      <c r="XFC9" s="212"/>
      <c r="XFD9" s="212"/>
    </row>
    <row r="10" spans="1:16384" ht="14.4">
      <c r="A10" s="6"/>
      <c r="B10" s="6"/>
      <c r="C10" s="6"/>
      <c r="D10" s="32"/>
    </row>
    <row r="11" spans="1:16384" ht="14.4"/>
    <row r="12" spans="1:16384" ht="14.4" hidden="1"/>
    <row r="13" spans="1:16384" ht="14.4" hidden="1"/>
    <row r="14" spans="1:16384" ht="14.4" hidden="1"/>
    <row r="15" spans="1:16384" ht="14.4" hidden="1"/>
    <row r="16" spans="1:16384" ht="14.4" hidden="1"/>
    <row r="17" ht="14.4" hidden="1"/>
    <row r="18" ht="14.4" hidden="1"/>
    <row r="19" ht="14.4" hidden="1"/>
    <row r="20" ht="14.4" hidden="1"/>
    <row r="21" ht="14.4" hidden="1"/>
    <row r="22" ht="14.4" hidden="1"/>
    <row r="23" ht="14.4" hidden="1"/>
    <row r="24" ht="14.4" hidden="1"/>
    <row r="25" ht="14.4" hidden="1"/>
    <row r="26" ht="14.4" hidden="1"/>
    <row r="27" ht="14.4" hidden="1"/>
    <row r="28" ht="14.4" hidden="1"/>
    <row r="29" ht="14.4" hidden="1"/>
    <row r="30" ht="14.4" hidden="1"/>
    <row r="31" ht="14.4" hidden="1"/>
    <row r="32" ht="15" hidden="1" customHeight="1"/>
    <row r="33" ht="14.4" hidden="1"/>
    <row r="34" ht="14.4" hidden="1"/>
    <row r="35" ht="14.4" hidden="1"/>
    <row r="36" ht="14.4" hidden="1"/>
    <row r="37" ht="14.4" hidden="1"/>
    <row r="38" ht="14.4" hidden="1"/>
    <row r="39" ht="14.4" hidden="1"/>
    <row r="40" ht="14.4" hidden="1"/>
    <row r="41" ht="14.4" hidden="1"/>
    <row r="42" ht="14.4" hidden="1"/>
    <row r="43" ht="14.4" hidden="1"/>
    <row r="44" ht="14.4" hidden="1"/>
    <row r="45" ht="14.4" hidden="1"/>
    <row r="46" ht="15" hidden="1" customHeight="1"/>
    <row r="47" ht="15" hidden="1" customHeight="1"/>
    <row r="48" ht="15" hidden="1" customHeight="1"/>
    <row r="49" ht="15" hidden="1" customHeight="1"/>
    <row r="50" ht="14.4" hidden="1"/>
    <row r="51" ht="14.4" hidden="1"/>
    <row r="52" ht="14.4" hidden="1"/>
    <row r="53" ht="14.4" hidden="1"/>
    <row r="54" ht="14.4" hidden="1"/>
    <row r="55" ht="14.4" hidden="1"/>
    <row r="56" ht="14.4" hidden="1"/>
    <row r="57" ht="14.4" hidden="1"/>
    <row r="58" ht="14.4" hidden="1"/>
    <row r="59" ht="14.4" hidden="1"/>
    <row r="60" ht="14.4" hidden="1"/>
    <row r="61" ht="14.4" hidden="1"/>
    <row r="62" ht="14.4" hidden="1"/>
  </sheetData>
  <mergeCells count="4099">
    <mergeCell ref="AW9:AZ9"/>
    <mergeCell ref="BA9:BD9"/>
    <mergeCell ref="BE9:BH9"/>
    <mergeCell ref="BI9:BL9"/>
    <mergeCell ref="BM9:BP9"/>
    <mergeCell ref="AC9:AF9"/>
    <mergeCell ref="AG9:AJ9"/>
    <mergeCell ref="AK9:AN9"/>
    <mergeCell ref="AO9:AR9"/>
    <mergeCell ref="AS9:AV9"/>
    <mergeCell ref="I9:L9"/>
    <mergeCell ref="M9:P9"/>
    <mergeCell ref="Q9:T9"/>
    <mergeCell ref="U9:X9"/>
    <mergeCell ref="Y9:AB9"/>
    <mergeCell ref="F3:F4"/>
    <mergeCell ref="A3:C4"/>
    <mergeCell ref="D3:D4"/>
    <mergeCell ref="A9:D9"/>
    <mergeCell ref="E9:H9"/>
    <mergeCell ref="DY9:EB9"/>
    <mergeCell ref="EC9:EF9"/>
    <mergeCell ref="EG9:EJ9"/>
    <mergeCell ref="EK9:EN9"/>
    <mergeCell ref="EO9:ER9"/>
    <mergeCell ref="DE9:DH9"/>
    <mergeCell ref="DI9:DL9"/>
    <mergeCell ref="DM9:DP9"/>
    <mergeCell ref="DQ9:DT9"/>
    <mergeCell ref="DU9:DX9"/>
    <mergeCell ref="CK9:CN9"/>
    <mergeCell ref="CO9:CR9"/>
    <mergeCell ref="CS9:CV9"/>
    <mergeCell ref="CW9:CZ9"/>
    <mergeCell ref="DA9:DD9"/>
    <mergeCell ref="BQ9:BT9"/>
    <mergeCell ref="BU9:BX9"/>
    <mergeCell ref="BY9:CB9"/>
    <mergeCell ref="CC9:CF9"/>
    <mergeCell ref="CG9:CJ9"/>
    <mergeCell ref="HA9:HD9"/>
    <mergeCell ref="HE9:HH9"/>
    <mergeCell ref="HI9:HL9"/>
    <mergeCell ref="HM9:HP9"/>
    <mergeCell ref="HQ9:HT9"/>
    <mergeCell ref="GG9:GJ9"/>
    <mergeCell ref="GK9:GN9"/>
    <mergeCell ref="GO9:GR9"/>
    <mergeCell ref="GS9:GV9"/>
    <mergeCell ref="GW9:GZ9"/>
    <mergeCell ref="FM9:FP9"/>
    <mergeCell ref="FQ9:FT9"/>
    <mergeCell ref="FU9:FX9"/>
    <mergeCell ref="FY9:GB9"/>
    <mergeCell ref="GC9:GF9"/>
    <mergeCell ref="ES9:EV9"/>
    <mergeCell ref="EW9:EZ9"/>
    <mergeCell ref="FA9:FD9"/>
    <mergeCell ref="FE9:FH9"/>
    <mergeCell ref="FI9:FL9"/>
    <mergeCell ref="KC9:KF9"/>
    <mergeCell ref="KG9:KJ9"/>
    <mergeCell ref="KK9:KN9"/>
    <mergeCell ref="KO9:KR9"/>
    <mergeCell ref="KS9:KV9"/>
    <mergeCell ref="JI9:JL9"/>
    <mergeCell ref="JM9:JP9"/>
    <mergeCell ref="JQ9:JT9"/>
    <mergeCell ref="JU9:JX9"/>
    <mergeCell ref="JY9:KB9"/>
    <mergeCell ref="IO9:IR9"/>
    <mergeCell ref="IS9:IV9"/>
    <mergeCell ref="IW9:IZ9"/>
    <mergeCell ref="JA9:JD9"/>
    <mergeCell ref="JE9:JH9"/>
    <mergeCell ref="HU9:HX9"/>
    <mergeCell ref="HY9:IB9"/>
    <mergeCell ref="IC9:IF9"/>
    <mergeCell ref="IG9:IJ9"/>
    <mergeCell ref="IK9:IN9"/>
    <mergeCell ref="NE9:NH9"/>
    <mergeCell ref="NI9:NL9"/>
    <mergeCell ref="NM9:NP9"/>
    <mergeCell ref="NQ9:NT9"/>
    <mergeCell ref="NU9:NX9"/>
    <mergeCell ref="MK9:MN9"/>
    <mergeCell ref="MO9:MR9"/>
    <mergeCell ref="MS9:MV9"/>
    <mergeCell ref="MW9:MZ9"/>
    <mergeCell ref="NA9:ND9"/>
    <mergeCell ref="LQ9:LT9"/>
    <mergeCell ref="LU9:LX9"/>
    <mergeCell ref="LY9:MB9"/>
    <mergeCell ref="MC9:MF9"/>
    <mergeCell ref="MG9:MJ9"/>
    <mergeCell ref="KW9:KZ9"/>
    <mergeCell ref="LA9:LD9"/>
    <mergeCell ref="LE9:LH9"/>
    <mergeCell ref="LI9:LL9"/>
    <mergeCell ref="LM9:LP9"/>
    <mergeCell ref="QG9:QJ9"/>
    <mergeCell ref="QK9:QN9"/>
    <mergeCell ref="QO9:QR9"/>
    <mergeCell ref="QS9:QV9"/>
    <mergeCell ref="QW9:QZ9"/>
    <mergeCell ref="PM9:PP9"/>
    <mergeCell ref="PQ9:PT9"/>
    <mergeCell ref="PU9:PX9"/>
    <mergeCell ref="PY9:QB9"/>
    <mergeCell ref="QC9:QF9"/>
    <mergeCell ref="OS9:OV9"/>
    <mergeCell ref="OW9:OZ9"/>
    <mergeCell ref="PA9:PD9"/>
    <mergeCell ref="PE9:PH9"/>
    <mergeCell ref="PI9:PL9"/>
    <mergeCell ref="NY9:OB9"/>
    <mergeCell ref="OC9:OF9"/>
    <mergeCell ref="OG9:OJ9"/>
    <mergeCell ref="OK9:ON9"/>
    <mergeCell ref="OO9:OR9"/>
    <mergeCell ref="TI9:TL9"/>
    <mergeCell ref="TM9:TP9"/>
    <mergeCell ref="TQ9:TT9"/>
    <mergeCell ref="TU9:TX9"/>
    <mergeCell ref="TY9:UB9"/>
    <mergeCell ref="SO9:SR9"/>
    <mergeCell ref="SS9:SV9"/>
    <mergeCell ref="SW9:SZ9"/>
    <mergeCell ref="TA9:TD9"/>
    <mergeCell ref="TE9:TH9"/>
    <mergeCell ref="RU9:RX9"/>
    <mergeCell ref="RY9:SB9"/>
    <mergeCell ref="SC9:SF9"/>
    <mergeCell ref="SG9:SJ9"/>
    <mergeCell ref="SK9:SN9"/>
    <mergeCell ref="RA9:RD9"/>
    <mergeCell ref="RE9:RH9"/>
    <mergeCell ref="RI9:RL9"/>
    <mergeCell ref="RM9:RP9"/>
    <mergeCell ref="RQ9:RT9"/>
    <mergeCell ref="WK9:WN9"/>
    <mergeCell ref="WO9:WR9"/>
    <mergeCell ref="WS9:WV9"/>
    <mergeCell ref="WW9:WZ9"/>
    <mergeCell ref="XA9:XD9"/>
    <mergeCell ref="VQ9:VT9"/>
    <mergeCell ref="VU9:VX9"/>
    <mergeCell ref="VY9:WB9"/>
    <mergeCell ref="WC9:WF9"/>
    <mergeCell ref="WG9:WJ9"/>
    <mergeCell ref="UW9:UZ9"/>
    <mergeCell ref="VA9:VD9"/>
    <mergeCell ref="VE9:VH9"/>
    <mergeCell ref="VI9:VL9"/>
    <mergeCell ref="VM9:VP9"/>
    <mergeCell ref="UC9:UF9"/>
    <mergeCell ref="UG9:UJ9"/>
    <mergeCell ref="UK9:UN9"/>
    <mergeCell ref="UO9:UR9"/>
    <mergeCell ref="US9:UV9"/>
    <mergeCell ref="ZM9:ZP9"/>
    <mergeCell ref="ZQ9:ZT9"/>
    <mergeCell ref="ZU9:ZX9"/>
    <mergeCell ref="ZY9:AAB9"/>
    <mergeCell ref="AAC9:AAF9"/>
    <mergeCell ref="YS9:YV9"/>
    <mergeCell ref="YW9:YZ9"/>
    <mergeCell ref="ZA9:ZD9"/>
    <mergeCell ref="ZE9:ZH9"/>
    <mergeCell ref="ZI9:ZL9"/>
    <mergeCell ref="XY9:YB9"/>
    <mergeCell ref="YC9:YF9"/>
    <mergeCell ref="YG9:YJ9"/>
    <mergeCell ref="YK9:YN9"/>
    <mergeCell ref="YO9:YR9"/>
    <mergeCell ref="XE9:XH9"/>
    <mergeCell ref="XI9:XL9"/>
    <mergeCell ref="XM9:XP9"/>
    <mergeCell ref="XQ9:XT9"/>
    <mergeCell ref="XU9:XX9"/>
    <mergeCell ref="ACO9:ACR9"/>
    <mergeCell ref="ACS9:ACV9"/>
    <mergeCell ref="ACW9:ACZ9"/>
    <mergeCell ref="ADA9:ADD9"/>
    <mergeCell ref="ADE9:ADH9"/>
    <mergeCell ref="ABU9:ABX9"/>
    <mergeCell ref="ABY9:ACB9"/>
    <mergeCell ref="ACC9:ACF9"/>
    <mergeCell ref="ACG9:ACJ9"/>
    <mergeCell ref="ACK9:ACN9"/>
    <mergeCell ref="ABA9:ABD9"/>
    <mergeCell ref="ABE9:ABH9"/>
    <mergeCell ref="ABI9:ABL9"/>
    <mergeCell ref="ABM9:ABP9"/>
    <mergeCell ref="ABQ9:ABT9"/>
    <mergeCell ref="AAG9:AAJ9"/>
    <mergeCell ref="AAK9:AAN9"/>
    <mergeCell ref="AAO9:AAR9"/>
    <mergeCell ref="AAS9:AAV9"/>
    <mergeCell ref="AAW9:AAZ9"/>
    <mergeCell ref="AFQ9:AFT9"/>
    <mergeCell ref="AFU9:AFX9"/>
    <mergeCell ref="AFY9:AGB9"/>
    <mergeCell ref="AGC9:AGF9"/>
    <mergeCell ref="AGG9:AGJ9"/>
    <mergeCell ref="AEW9:AEZ9"/>
    <mergeCell ref="AFA9:AFD9"/>
    <mergeCell ref="AFE9:AFH9"/>
    <mergeCell ref="AFI9:AFL9"/>
    <mergeCell ref="AFM9:AFP9"/>
    <mergeCell ref="AEC9:AEF9"/>
    <mergeCell ref="AEG9:AEJ9"/>
    <mergeCell ref="AEK9:AEN9"/>
    <mergeCell ref="AEO9:AER9"/>
    <mergeCell ref="AES9:AEV9"/>
    <mergeCell ref="ADI9:ADL9"/>
    <mergeCell ref="ADM9:ADP9"/>
    <mergeCell ref="ADQ9:ADT9"/>
    <mergeCell ref="ADU9:ADX9"/>
    <mergeCell ref="ADY9:AEB9"/>
    <mergeCell ref="AIS9:AIV9"/>
    <mergeCell ref="AIW9:AIZ9"/>
    <mergeCell ref="AJA9:AJD9"/>
    <mergeCell ref="AJE9:AJH9"/>
    <mergeCell ref="AJI9:AJL9"/>
    <mergeCell ref="AHY9:AIB9"/>
    <mergeCell ref="AIC9:AIF9"/>
    <mergeCell ref="AIG9:AIJ9"/>
    <mergeCell ref="AIK9:AIN9"/>
    <mergeCell ref="AIO9:AIR9"/>
    <mergeCell ref="AHE9:AHH9"/>
    <mergeCell ref="AHI9:AHL9"/>
    <mergeCell ref="AHM9:AHP9"/>
    <mergeCell ref="AHQ9:AHT9"/>
    <mergeCell ref="AHU9:AHX9"/>
    <mergeCell ref="AGK9:AGN9"/>
    <mergeCell ref="AGO9:AGR9"/>
    <mergeCell ref="AGS9:AGV9"/>
    <mergeCell ref="AGW9:AGZ9"/>
    <mergeCell ref="AHA9:AHD9"/>
    <mergeCell ref="ALU9:ALX9"/>
    <mergeCell ref="ALY9:AMB9"/>
    <mergeCell ref="AMC9:AMF9"/>
    <mergeCell ref="AMG9:AMJ9"/>
    <mergeCell ref="AMK9:AMN9"/>
    <mergeCell ref="ALA9:ALD9"/>
    <mergeCell ref="ALE9:ALH9"/>
    <mergeCell ref="ALI9:ALL9"/>
    <mergeCell ref="ALM9:ALP9"/>
    <mergeCell ref="ALQ9:ALT9"/>
    <mergeCell ref="AKG9:AKJ9"/>
    <mergeCell ref="AKK9:AKN9"/>
    <mergeCell ref="AKO9:AKR9"/>
    <mergeCell ref="AKS9:AKV9"/>
    <mergeCell ref="AKW9:AKZ9"/>
    <mergeCell ref="AJM9:AJP9"/>
    <mergeCell ref="AJQ9:AJT9"/>
    <mergeCell ref="AJU9:AJX9"/>
    <mergeCell ref="AJY9:AKB9"/>
    <mergeCell ref="AKC9:AKF9"/>
    <mergeCell ref="AOW9:AOZ9"/>
    <mergeCell ref="APA9:APD9"/>
    <mergeCell ref="APE9:APH9"/>
    <mergeCell ref="API9:APL9"/>
    <mergeCell ref="APM9:APP9"/>
    <mergeCell ref="AOC9:AOF9"/>
    <mergeCell ref="AOG9:AOJ9"/>
    <mergeCell ref="AOK9:AON9"/>
    <mergeCell ref="AOO9:AOR9"/>
    <mergeCell ref="AOS9:AOV9"/>
    <mergeCell ref="ANI9:ANL9"/>
    <mergeCell ref="ANM9:ANP9"/>
    <mergeCell ref="ANQ9:ANT9"/>
    <mergeCell ref="ANU9:ANX9"/>
    <mergeCell ref="ANY9:AOB9"/>
    <mergeCell ref="AMO9:AMR9"/>
    <mergeCell ref="AMS9:AMV9"/>
    <mergeCell ref="AMW9:AMZ9"/>
    <mergeCell ref="ANA9:AND9"/>
    <mergeCell ref="ANE9:ANH9"/>
    <mergeCell ref="ARY9:ASB9"/>
    <mergeCell ref="ASC9:ASF9"/>
    <mergeCell ref="ASG9:ASJ9"/>
    <mergeCell ref="ASK9:ASN9"/>
    <mergeCell ref="ASO9:ASR9"/>
    <mergeCell ref="ARE9:ARH9"/>
    <mergeCell ref="ARI9:ARL9"/>
    <mergeCell ref="ARM9:ARP9"/>
    <mergeCell ref="ARQ9:ART9"/>
    <mergeCell ref="ARU9:ARX9"/>
    <mergeCell ref="AQK9:AQN9"/>
    <mergeCell ref="AQO9:AQR9"/>
    <mergeCell ref="AQS9:AQV9"/>
    <mergeCell ref="AQW9:AQZ9"/>
    <mergeCell ref="ARA9:ARD9"/>
    <mergeCell ref="APQ9:APT9"/>
    <mergeCell ref="APU9:APX9"/>
    <mergeCell ref="APY9:AQB9"/>
    <mergeCell ref="AQC9:AQF9"/>
    <mergeCell ref="AQG9:AQJ9"/>
    <mergeCell ref="AVA9:AVD9"/>
    <mergeCell ref="AVE9:AVH9"/>
    <mergeCell ref="AVI9:AVL9"/>
    <mergeCell ref="AVM9:AVP9"/>
    <mergeCell ref="AVQ9:AVT9"/>
    <mergeCell ref="AUG9:AUJ9"/>
    <mergeCell ref="AUK9:AUN9"/>
    <mergeCell ref="AUO9:AUR9"/>
    <mergeCell ref="AUS9:AUV9"/>
    <mergeCell ref="AUW9:AUZ9"/>
    <mergeCell ref="ATM9:ATP9"/>
    <mergeCell ref="ATQ9:ATT9"/>
    <mergeCell ref="ATU9:ATX9"/>
    <mergeCell ref="ATY9:AUB9"/>
    <mergeCell ref="AUC9:AUF9"/>
    <mergeCell ref="ASS9:ASV9"/>
    <mergeCell ref="ASW9:ASZ9"/>
    <mergeCell ref="ATA9:ATD9"/>
    <mergeCell ref="ATE9:ATH9"/>
    <mergeCell ref="ATI9:ATL9"/>
    <mergeCell ref="AYC9:AYF9"/>
    <mergeCell ref="AYG9:AYJ9"/>
    <mergeCell ref="AYK9:AYN9"/>
    <mergeCell ref="AYO9:AYR9"/>
    <mergeCell ref="AYS9:AYV9"/>
    <mergeCell ref="AXI9:AXL9"/>
    <mergeCell ref="AXM9:AXP9"/>
    <mergeCell ref="AXQ9:AXT9"/>
    <mergeCell ref="AXU9:AXX9"/>
    <mergeCell ref="AXY9:AYB9"/>
    <mergeCell ref="AWO9:AWR9"/>
    <mergeCell ref="AWS9:AWV9"/>
    <mergeCell ref="AWW9:AWZ9"/>
    <mergeCell ref="AXA9:AXD9"/>
    <mergeCell ref="AXE9:AXH9"/>
    <mergeCell ref="AVU9:AVX9"/>
    <mergeCell ref="AVY9:AWB9"/>
    <mergeCell ref="AWC9:AWF9"/>
    <mergeCell ref="AWG9:AWJ9"/>
    <mergeCell ref="AWK9:AWN9"/>
    <mergeCell ref="BBE9:BBH9"/>
    <mergeCell ref="BBI9:BBL9"/>
    <mergeCell ref="BBM9:BBP9"/>
    <mergeCell ref="BBQ9:BBT9"/>
    <mergeCell ref="BBU9:BBX9"/>
    <mergeCell ref="BAK9:BAN9"/>
    <mergeCell ref="BAO9:BAR9"/>
    <mergeCell ref="BAS9:BAV9"/>
    <mergeCell ref="BAW9:BAZ9"/>
    <mergeCell ref="BBA9:BBD9"/>
    <mergeCell ref="AZQ9:AZT9"/>
    <mergeCell ref="AZU9:AZX9"/>
    <mergeCell ref="AZY9:BAB9"/>
    <mergeCell ref="BAC9:BAF9"/>
    <mergeCell ref="BAG9:BAJ9"/>
    <mergeCell ref="AYW9:AYZ9"/>
    <mergeCell ref="AZA9:AZD9"/>
    <mergeCell ref="AZE9:AZH9"/>
    <mergeCell ref="AZI9:AZL9"/>
    <mergeCell ref="AZM9:AZP9"/>
    <mergeCell ref="BEG9:BEJ9"/>
    <mergeCell ref="BEK9:BEN9"/>
    <mergeCell ref="BEO9:BER9"/>
    <mergeCell ref="BES9:BEV9"/>
    <mergeCell ref="BEW9:BEZ9"/>
    <mergeCell ref="BDM9:BDP9"/>
    <mergeCell ref="BDQ9:BDT9"/>
    <mergeCell ref="BDU9:BDX9"/>
    <mergeCell ref="BDY9:BEB9"/>
    <mergeCell ref="BEC9:BEF9"/>
    <mergeCell ref="BCS9:BCV9"/>
    <mergeCell ref="BCW9:BCZ9"/>
    <mergeCell ref="BDA9:BDD9"/>
    <mergeCell ref="BDE9:BDH9"/>
    <mergeCell ref="BDI9:BDL9"/>
    <mergeCell ref="BBY9:BCB9"/>
    <mergeCell ref="BCC9:BCF9"/>
    <mergeCell ref="BCG9:BCJ9"/>
    <mergeCell ref="BCK9:BCN9"/>
    <mergeCell ref="BCO9:BCR9"/>
    <mergeCell ref="BHI9:BHL9"/>
    <mergeCell ref="BHM9:BHP9"/>
    <mergeCell ref="BHQ9:BHT9"/>
    <mergeCell ref="BHU9:BHX9"/>
    <mergeCell ref="BHY9:BIB9"/>
    <mergeCell ref="BGO9:BGR9"/>
    <mergeCell ref="BGS9:BGV9"/>
    <mergeCell ref="BGW9:BGZ9"/>
    <mergeCell ref="BHA9:BHD9"/>
    <mergeCell ref="BHE9:BHH9"/>
    <mergeCell ref="BFU9:BFX9"/>
    <mergeCell ref="BFY9:BGB9"/>
    <mergeCell ref="BGC9:BGF9"/>
    <mergeCell ref="BGG9:BGJ9"/>
    <mergeCell ref="BGK9:BGN9"/>
    <mergeCell ref="BFA9:BFD9"/>
    <mergeCell ref="BFE9:BFH9"/>
    <mergeCell ref="BFI9:BFL9"/>
    <mergeCell ref="BFM9:BFP9"/>
    <mergeCell ref="BFQ9:BFT9"/>
    <mergeCell ref="BKK9:BKN9"/>
    <mergeCell ref="BKO9:BKR9"/>
    <mergeCell ref="BKS9:BKV9"/>
    <mergeCell ref="BKW9:BKZ9"/>
    <mergeCell ref="BLA9:BLD9"/>
    <mergeCell ref="BJQ9:BJT9"/>
    <mergeCell ref="BJU9:BJX9"/>
    <mergeCell ref="BJY9:BKB9"/>
    <mergeCell ref="BKC9:BKF9"/>
    <mergeCell ref="BKG9:BKJ9"/>
    <mergeCell ref="BIW9:BIZ9"/>
    <mergeCell ref="BJA9:BJD9"/>
    <mergeCell ref="BJE9:BJH9"/>
    <mergeCell ref="BJI9:BJL9"/>
    <mergeCell ref="BJM9:BJP9"/>
    <mergeCell ref="BIC9:BIF9"/>
    <mergeCell ref="BIG9:BIJ9"/>
    <mergeCell ref="BIK9:BIN9"/>
    <mergeCell ref="BIO9:BIR9"/>
    <mergeCell ref="BIS9:BIV9"/>
    <mergeCell ref="BNM9:BNP9"/>
    <mergeCell ref="BNQ9:BNT9"/>
    <mergeCell ref="BNU9:BNX9"/>
    <mergeCell ref="BNY9:BOB9"/>
    <mergeCell ref="BOC9:BOF9"/>
    <mergeCell ref="BMS9:BMV9"/>
    <mergeCell ref="BMW9:BMZ9"/>
    <mergeCell ref="BNA9:BND9"/>
    <mergeCell ref="BNE9:BNH9"/>
    <mergeCell ref="BNI9:BNL9"/>
    <mergeCell ref="BLY9:BMB9"/>
    <mergeCell ref="BMC9:BMF9"/>
    <mergeCell ref="BMG9:BMJ9"/>
    <mergeCell ref="BMK9:BMN9"/>
    <mergeCell ref="BMO9:BMR9"/>
    <mergeCell ref="BLE9:BLH9"/>
    <mergeCell ref="BLI9:BLL9"/>
    <mergeCell ref="BLM9:BLP9"/>
    <mergeCell ref="BLQ9:BLT9"/>
    <mergeCell ref="BLU9:BLX9"/>
    <mergeCell ref="BQO9:BQR9"/>
    <mergeCell ref="BQS9:BQV9"/>
    <mergeCell ref="BQW9:BQZ9"/>
    <mergeCell ref="BRA9:BRD9"/>
    <mergeCell ref="BRE9:BRH9"/>
    <mergeCell ref="BPU9:BPX9"/>
    <mergeCell ref="BPY9:BQB9"/>
    <mergeCell ref="BQC9:BQF9"/>
    <mergeCell ref="BQG9:BQJ9"/>
    <mergeCell ref="BQK9:BQN9"/>
    <mergeCell ref="BPA9:BPD9"/>
    <mergeCell ref="BPE9:BPH9"/>
    <mergeCell ref="BPI9:BPL9"/>
    <mergeCell ref="BPM9:BPP9"/>
    <mergeCell ref="BPQ9:BPT9"/>
    <mergeCell ref="BOG9:BOJ9"/>
    <mergeCell ref="BOK9:BON9"/>
    <mergeCell ref="BOO9:BOR9"/>
    <mergeCell ref="BOS9:BOV9"/>
    <mergeCell ref="BOW9:BOZ9"/>
    <mergeCell ref="BTQ9:BTT9"/>
    <mergeCell ref="BTU9:BTX9"/>
    <mergeCell ref="BTY9:BUB9"/>
    <mergeCell ref="BUC9:BUF9"/>
    <mergeCell ref="BUG9:BUJ9"/>
    <mergeCell ref="BSW9:BSZ9"/>
    <mergeCell ref="BTA9:BTD9"/>
    <mergeCell ref="BTE9:BTH9"/>
    <mergeCell ref="BTI9:BTL9"/>
    <mergeCell ref="BTM9:BTP9"/>
    <mergeCell ref="BSC9:BSF9"/>
    <mergeCell ref="BSG9:BSJ9"/>
    <mergeCell ref="BSK9:BSN9"/>
    <mergeCell ref="BSO9:BSR9"/>
    <mergeCell ref="BSS9:BSV9"/>
    <mergeCell ref="BRI9:BRL9"/>
    <mergeCell ref="BRM9:BRP9"/>
    <mergeCell ref="BRQ9:BRT9"/>
    <mergeCell ref="BRU9:BRX9"/>
    <mergeCell ref="BRY9:BSB9"/>
    <mergeCell ref="BWS9:BWV9"/>
    <mergeCell ref="BWW9:BWZ9"/>
    <mergeCell ref="BXA9:BXD9"/>
    <mergeCell ref="BXE9:BXH9"/>
    <mergeCell ref="BXI9:BXL9"/>
    <mergeCell ref="BVY9:BWB9"/>
    <mergeCell ref="BWC9:BWF9"/>
    <mergeCell ref="BWG9:BWJ9"/>
    <mergeCell ref="BWK9:BWN9"/>
    <mergeCell ref="BWO9:BWR9"/>
    <mergeCell ref="BVE9:BVH9"/>
    <mergeCell ref="BVI9:BVL9"/>
    <mergeCell ref="BVM9:BVP9"/>
    <mergeCell ref="BVQ9:BVT9"/>
    <mergeCell ref="BVU9:BVX9"/>
    <mergeCell ref="BUK9:BUN9"/>
    <mergeCell ref="BUO9:BUR9"/>
    <mergeCell ref="BUS9:BUV9"/>
    <mergeCell ref="BUW9:BUZ9"/>
    <mergeCell ref="BVA9:BVD9"/>
    <mergeCell ref="BZU9:BZX9"/>
    <mergeCell ref="BZY9:CAB9"/>
    <mergeCell ref="CAC9:CAF9"/>
    <mergeCell ref="CAG9:CAJ9"/>
    <mergeCell ref="CAK9:CAN9"/>
    <mergeCell ref="BZA9:BZD9"/>
    <mergeCell ref="BZE9:BZH9"/>
    <mergeCell ref="BZI9:BZL9"/>
    <mergeCell ref="BZM9:BZP9"/>
    <mergeCell ref="BZQ9:BZT9"/>
    <mergeCell ref="BYG9:BYJ9"/>
    <mergeCell ref="BYK9:BYN9"/>
    <mergeCell ref="BYO9:BYR9"/>
    <mergeCell ref="BYS9:BYV9"/>
    <mergeCell ref="BYW9:BYZ9"/>
    <mergeCell ref="BXM9:BXP9"/>
    <mergeCell ref="BXQ9:BXT9"/>
    <mergeCell ref="BXU9:BXX9"/>
    <mergeCell ref="BXY9:BYB9"/>
    <mergeCell ref="BYC9:BYF9"/>
    <mergeCell ref="CCW9:CCZ9"/>
    <mergeCell ref="CDA9:CDD9"/>
    <mergeCell ref="CDE9:CDH9"/>
    <mergeCell ref="CDI9:CDL9"/>
    <mergeCell ref="CDM9:CDP9"/>
    <mergeCell ref="CCC9:CCF9"/>
    <mergeCell ref="CCG9:CCJ9"/>
    <mergeCell ref="CCK9:CCN9"/>
    <mergeCell ref="CCO9:CCR9"/>
    <mergeCell ref="CCS9:CCV9"/>
    <mergeCell ref="CBI9:CBL9"/>
    <mergeCell ref="CBM9:CBP9"/>
    <mergeCell ref="CBQ9:CBT9"/>
    <mergeCell ref="CBU9:CBX9"/>
    <mergeCell ref="CBY9:CCB9"/>
    <mergeCell ref="CAO9:CAR9"/>
    <mergeCell ref="CAS9:CAV9"/>
    <mergeCell ref="CAW9:CAZ9"/>
    <mergeCell ref="CBA9:CBD9"/>
    <mergeCell ref="CBE9:CBH9"/>
    <mergeCell ref="CFY9:CGB9"/>
    <mergeCell ref="CGC9:CGF9"/>
    <mergeCell ref="CGG9:CGJ9"/>
    <mergeCell ref="CGK9:CGN9"/>
    <mergeCell ref="CGO9:CGR9"/>
    <mergeCell ref="CFE9:CFH9"/>
    <mergeCell ref="CFI9:CFL9"/>
    <mergeCell ref="CFM9:CFP9"/>
    <mergeCell ref="CFQ9:CFT9"/>
    <mergeCell ref="CFU9:CFX9"/>
    <mergeCell ref="CEK9:CEN9"/>
    <mergeCell ref="CEO9:CER9"/>
    <mergeCell ref="CES9:CEV9"/>
    <mergeCell ref="CEW9:CEZ9"/>
    <mergeCell ref="CFA9:CFD9"/>
    <mergeCell ref="CDQ9:CDT9"/>
    <mergeCell ref="CDU9:CDX9"/>
    <mergeCell ref="CDY9:CEB9"/>
    <mergeCell ref="CEC9:CEF9"/>
    <mergeCell ref="CEG9:CEJ9"/>
    <mergeCell ref="CJA9:CJD9"/>
    <mergeCell ref="CJE9:CJH9"/>
    <mergeCell ref="CJI9:CJL9"/>
    <mergeCell ref="CJM9:CJP9"/>
    <mergeCell ref="CJQ9:CJT9"/>
    <mergeCell ref="CIG9:CIJ9"/>
    <mergeCell ref="CIK9:CIN9"/>
    <mergeCell ref="CIO9:CIR9"/>
    <mergeCell ref="CIS9:CIV9"/>
    <mergeCell ref="CIW9:CIZ9"/>
    <mergeCell ref="CHM9:CHP9"/>
    <mergeCell ref="CHQ9:CHT9"/>
    <mergeCell ref="CHU9:CHX9"/>
    <mergeCell ref="CHY9:CIB9"/>
    <mergeCell ref="CIC9:CIF9"/>
    <mergeCell ref="CGS9:CGV9"/>
    <mergeCell ref="CGW9:CGZ9"/>
    <mergeCell ref="CHA9:CHD9"/>
    <mergeCell ref="CHE9:CHH9"/>
    <mergeCell ref="CHI9:CHL9"/>
    <mergeCell ref="CMC9:CMF9"/>
    <mergeCell ref="CMG9:CMJ9"/>
    <mergeCell ref="CMK9:CMN9"/>
    <mergeCell ref="CMO9:CMR9"/>
    <mergeCell ref="CMS9:CMV9"/>
    <mergeCell ref="CLI9:CLL9"/>
    <mergeCell ref="CLM9:CLP9"/>
    <mergeCell ref="CLQ9:CLT9"/>
    <mergeCell ref="CLU9:CLX9"/>
    <mergeCell ref="CLY9:CMB9"/>
    <mergeCell ref="CKO9:CKR9"/>
    <mergeCell ref="CKS9:CKV9"/>
    <mergeCell ref="CKW9:CKZ9"/>
    <mergeCell ref="CLA9:CLD9"/>
    <mergeCell ref="CLE9:CLH9"/>
    <mergeCell ref="CJU9:CJX9"/>
    <mergeCell ref="CJY9:CKB9"/>
    <mergeCell ref="CKC9:CKF9"/>
    <mergeCell ref="CKG9:CKJ9"/>
    <mergeCell ref="CKK9:CKN9"/>
    <mergeCell ref="CPE9:CPH9"/>
    <mergeCell ref="CPI9:CPL9"/>
    <mergeCell ref="CPM9:CPP9"/>
    <mergeCell ref="CPQ9:CPT9"/>
    <mergeCell ref="CPU9:CPX9"/>
    <mergeCell ref="COK9:CON9"/>
    <mergeCell ref="COO9:COR9"/>
    <mergeCell ref="COS9:COV9"/>
    <mergeCell ref="COW9:COZ9"/>
    <mergeCell ref="CPA9:CPD9"/>
    <mergeCell ref="CNQ9:CNT9"/>
    <mergeCell ref="CNU9:CNX9"/>
    <mergeCell ref="CNY9:COB9"/>
    <mergeCell ref="COC9:COF9"/>
    <mergeCell ref="COG9:COJ9"/>
    <mergeCell ref="CMW9:CMZ9"/>
    <mergeCell ref="CNA9:CND9"/>
    <mergeCell ref="CNE9:CNH9"/>
    <mergeCell ref="CNI9:CNL9"/>
    <mergeCell ref="CNM9:CNP9"/>
    <mergeCell ref="CSG9:CSJ9"/>
    <mergeCell ref="CSK9:CSN9"/>
    <mergeCell ref="CSO9:CSR9"/>
    <mergeCell ref="CSS9:CSV9"/>
    <mergeCell ref="CSW9:CSZ9"/>
    <mergeCell ref="CRM9:CRP9"/>
    <mergeCell ref="CRQ9:CRT9"/>
    <mergeCell ref="CRU9:CRX9"/>
    <mergeCell ref="CRY9:CSB9"/>
    <mergeCell ref="CSC9:CSF9"/>
    <mergeCell ref="CQS9:CQV9"/>
    <mergeCell ref="CQW9:CQZ9"/>
    <mergeCell ref="CRA9:CRD9"/>
    <mergeCell ref="CRE9:CRH9"/>
    <mergeCell ref="CRI9:CRL9"/>
    <mergeCell ref="CPY9:CQB9"/>
    <mergeCell ref="CQC9:CQF9"/>
    <mergeCell ref="CQG9:CQJ9"/>
    <mergeCell ref="CQK9:CQN9"/>
    <mergeCell ref="CQO9:CQR9"/>
    <mergeCell ref="CVI9:CVL9"/>
    <mergeCell ref="CVM9:CVP9"/>
    <mergeCell ref="CVQ9:CVT9"/>
    <mergeCell ref="CVU9:CVX9"/>
    <mergeCell ref="CVY9:CWB9"/>
    <mergeCell ref="CUO9:CUR9"/>
    <mergeCell ref="CUS9:CUV9"/>
    <mergeCell ref="CUW9:CUZ9"/>
    <mergeCell ref="CVA9:CVD9"/>
    <mergeCell ref="CVE9:CVH9"/>
    <mergeCell ref="CTU9:CTX9"/>
    <mergeCell ref="CTY9:CUB9"/>
    <mergeCell ref="CUC9:CUF9"/>
    <mergeCell ref="CUG9:CUJ9"/>
    <mergeCell ref="CUK9:CUN9"/>
    <mergeCell ref="CTA9:CTD9"/>
    <mergeCell ref="CTE9:CTH9"/>
    <mergeCell ref="CTI9:CTL9"/>
    <mergeCell ref="CTM9:CTP9"/>
    <mergeCell ref="CTQ9:CTT9"/>
    <mergeCell ref="CYK9:CYN9"/>
    <mergeCell ref="CYO9:CYR9"/>
    <mergeCell ref="CYS9:CYV9"/>
    <mergeCell ref="CYW9:CYZ9"/>
    <mergeCell ref="CZA9:CZD9"/>
    <mergeCell ref="CXQ9:CXT9"/>
    <mergeCell ref="CXU9:CXX9"/>
    <mergeCell ref="CXY9:CYB9"/>
    <mergeCell ref="CYC9:CYF9"/>
    <mergeCell ref="CYG9:CYJ9"/>
    <mergeCell ref="CWW9:CWZ9"/>
    <mergeCell ref="CXA9:CXD9"/>
    <mergeCell ref="CXE9:CXH9"/>
    <mergeCell ref="CXI9:CXL9"/>
    <mergeCell ref="CXM9:CXP9"/>
    <mergeCell ref="CWC9:CWF9"/>
    <mergeCell ref="CWG9:CWJ9"/>
    <mergeCell ref="CWK9:CWN9"/>
    <mergeCell ref="CWO9:CWR9"/>
    <mergeCell ref="CWS9:CWV9"/>
    <mergeCell ref="DBM9:DBP9"/>
    <mergeCell ref="DBQ9:DBT9"/>
    <mergeCell ref="DBU9:DBX9"/>
    <mergeCell ref="DBY9:DCB9"/>
    <mergeCell ref="DCC9:DCF9"/>
    <mergeCell ref="DAS9:DAV9"/>
    <mergeCell ref="DAW9:DAZ9"/>
    <mergeCell ref="DBA9:DBD9"/>
    <mergeCell ref="DBE9:DBH9"/>
    <mergeCell ref="DBI9:DBL9"/>
    <mergeCell ref="CZY9:DAB9"/>
    <mergeCell ref="DAC9:DAF9"/>
    <mergeCell ref="DAG9:DAJ9"/>
    <mergeCell ref="DAK9:DAN9"/>
    <mergeCell ref="DAO9:DAR9"/>
    <mergeCell ref="CZE9:CZH9"/>
    <mergeCell ref="CZI9:CZL9"/>
    <mergeCell ref="CZM9:CZP9"/>
    <mergeCell ref="CZQ9:CZT9"/>
    <mergeCell ref="CZU9:CZX9"/>
    <mergeCell ref="DEO9:DER9"/>
    <mergeCell ref="DES9:DEV9"/>
    <mergeCell ref="DEW9:DEZ9"/>
    <mergeCell ref="DFA9:DFD9"/>
    <mergeCell ref="DFE9:DFH9"/>
    <mergeCell ref="DDU9:DDX9"/>
    <mergeCell ref="DDY9:DEB9"/>
    <mergeCell ref="DEC9:DEF9"/>
    <mergeCell ref="DEG9:DEJ9"/>
    <mergeCell ref="DEK9:DEN9"/>
    <mergeCell ref="DDA9:DDD9"/>
    <mergeCell ref="DDE9:DDH9"/>
    <mergeCell ref="DDI9:DDL9"/>
    <mergeCell ref="DDM9:DDP9"/>
    <mergeCell ref="DDQ9:DDT9"/>
    <mergeCell ref="DCG9:DCJ9"/>
    <mergeCell ref="DCK9:DCN9"/>
    <mergeCell ref="DCO9:DCR9"/>
    <mergeCell ref="DCS9:DCV9"/>
    <mergeCell ref="DCW9:DCZ9"/>
    <mergeCell ref="DHQ9:DHT9"/>
    <mergeCell ref="DHU9:DHX9"/>
    <mergeCell ref="DHY9:DIB9"/>
    <mergeCell ref="DIC9:DIF9"/>
    <mergeCell ref="DIG9:DIJ9"/>
    <mergeCell ref="DGW9:DGZ9"/>
    <mergeCell ref="DHA9:DHD9"/>
    <mergeCell ref="DHE9:DHH9"/>
    <mergeCell ref="DHI9:DHL9"/>
    <mergeCell ref="DHM9:DHP9"/>
    <mergeCell ref="DGC9:DGF9"/>
    <mergeCell ref="DGG9:DGJ9"/>
    <mergeCell ref="DGK9:DGN9"/>
    <mergeCell ref="DGO9:DGR9"/>
    <mergeCell ref="DGS9:DGV9"/>
    <mergeCell ref="DFI9:DFL9"/>
    <mergeCell ref="DFM9:DFP9"/>
    <mergeCell ref="DFQ9:DFT9"/>
    <mergeCell ref="DFU9:DFX9"/>
    <mergeCell ref="DFY9:DGB9"/>
    <mergeCell ref="DKS9:DKV9"/>
    <mergeCell ref="DKW9:DKZ9"/>
    <mergeCell ref="DLA9:DLD9"/>
    <mergeCell ref="DLE9:DLH9"/>
    <mergeCell ref="DLI9:DLL9"/>
    <mergeCell ref="DJY9:DKB9"/>
    <mergeCell ref="DKC9:DKF9"/>
    <mergeCell ref="DKG9:DKJ9"/>
    <mergeCell ref="DKK9:DKN9"/>
    <mergeCell ref="DKO9:DKR9"/>
    <mergeCell ref="DJE9:DJH9"/>
    <mergeCell ref="DJI9:DJL9"/>
    <mergeCell ref="DJM9:DJP9"/>
    <mergeCell ref="DJQ9:DJT9"/>
    <mergeCell ref="DJU9:DJX9"/>
    <mergeCell ref="DIK9:DIN9"/>
    <mergeCell ref="DIO9:DIR9"/>
    <mergeCell ref="DIS9:DIV9"/>
    <mergeCell ref="DIW9:DIZ9"/>
    <mergeCell ref="DJA9:DJD9"/>
    <mergeCell ref="DNU9:DNX9"/>
    <mergeCell ref="DNY9:DOB9"/>
    <mergeCell ref="DOC9:DOF9"/>
    <mergeCell ref="DOG9:DOJ9"/>
    <mergeCell ref="DOK9:DON9"/>
    <mergeCell ref="DNA9:DND9"/>
    <mergeCell ref="DNE9:DNH9"/>
    <mergeCell ref="DNI9:DNL9"/>
    <mergeCell ref="DNM9:DNP9"/>
    <mergeCell ref="DNQ9:DNT9"/>
    <mergeCell ref="DMG9:DMJ9"/>
    <mergeCell ref="DMK9:DMN9"/>
    <mergeCell ref="DMO9:DMR9"/>
    <mergeCell ref="DMS9:DMV9"/>
    <mergeCell ref="DMW9:DMZ9"/>
    <mergeCell ref="DLM9:DLP9"/>
    <mergeCell ref="DLQ9:DLT9"/>
    <mergeCell ref="DLU9:DLX9"/>
    <mergeCell ref="DLY9:DMB9"/>
    <mergeCell ref="DMC9:DMF9"/>
    <mergeCell ref="DQW9:DQZ9"/>
    <mergeCell ref="DRA9:DRD9"/>
    <mergeCell ref="DRE9:DRH9"/>
    <mergeCell ref="DRI9:DRL9"/>
    <mergeCell ref="DRM9:DRP9"/>
    <mergeCell ref="DQC9:DQF9"/>
    <mergeCell ref="DQG9:DQJ9"/>
    <mergeCell ref="DQK9:DQN9"/>
    <mergeCell ref="DQO9:DQR9"/>
    <mergeCell ref="DQS9:DQV9"/>
    <mergeCell ref="DPI9:DPL9"/>
    <mergeCell ref="DPM9:DPP9"/>
    <mergeCell ref="DPQ9:DPT9"/>
    <mergeCell ref="DPU9:DPX9"/>
    <mergeCell ref="DPY9:DQB9"/>
    <mergeCell ref="DOO9:DOR9"/>
    <mergeCell ref="DOS9:DOV9"/>
    <mergeCell ref="DOW9:DOZ9"/>
    <mergeCell ref="DPA9:DPD9"/>
    <mergeCell ref="DPE9:DPH9"/>
    <mergeCell ref="DTY9:DUB9"/>
    <mergeCell ref="DUC9:DUF9"/>
    <mergeCell ref="DUG9:DUJ9"/>
    <mergeCell ref="DUK9:DUN9"/>
    <mergeCell ref="DUO9:DUR9"/>
    <mergeCell ref="DTE9:DTH9"/>
    <mergeCell ref="DTI9:DTL9"/>
    <mergeCell ref="DTM9:DTP9"/>
    <mergeCell ref="DTQ9:DTT9"/>
    <mergeCell ref="DTU9:DTX9"/>
    <mergeCell ref="DSK9:DSN9"/>
    <mergeCell ref="DSO9:DSR9"/>
    <mergeCell ref="DSS9:DSV9"/>
    <mergeCell ref="DSW9:DSZ9"/>
    <mergeCell ref="DTA9:DTD9"/>
    <mergeCell ref="DRQ9:DRT9"/>
    <mergeCell ref="DRU9:DRX9"/>
    <mergeCell ref="DRY9:DSB9"/>
    <mergeCell ref="DSC9:DSF9"/>
    <mergeCell ref="DSG9:DSJ9"/>
    <mergeCell ref="DXA9:DXD9"/>
    <mergeCell ref="DXE9:DXH9"/>
    <mergeCell ref="DXI9:DXL9"/>
    <mergeCell ref="DXM9:DXP9"/>
    <mergeCell ref="DXQ9:DXT9"/>
    <mergeCell ref="DWG9:DWJ9"/>
    <mergeCell ref="DWK9:DWN9"/>
    <mergeCell ref="DWO9:DWR9"/>
    <mergeCell ref="DWS9:DWV9"/>
    <mergeCell ref="DWW9:DWZ9"/>
    <mergeCell ref="DVM9:DVP9"/>
    <mergeCell ref="DVQ9:DVT9"/>
    <mergeCell ref="DVU9:DVX9"/>
    <mergeCell ref="DVY9:DWB9"/>
    <mergeCell ref="DWC9:DWF9"/>
    <mergeCell ref="DUS9:DUV9"/>
    <mergeCell ref="DUW9:DUZ9"/>
    <mergeCell ref="DVA9:DVD9"/>
    <mergeCell ref="DVE9:DVH9"/>
    <mergeCell ref="DVI9:DVL9"/>
    <mergeCell ref="EAC9:EAF9"/>
    <mergeCell ref="EAG9:EAJ9"/>
    <mergeCell ref="EAK9:EAN9"/>
    <mergeCell ref="EAO9:EAR9"/>
    <mergeCell ref="EAS9:EAV9"/>
    <mergeCell ref="DZI9:DZL9"/>
    <mergeCell ref="DZM9:DZP9"/>
    <mergeCell ref="DZQ9:DZT9"/>
    <mergeCell ref="DZU9:DZX9"/>
    <mergeCell ref="DZY9:EAB9"/>
    <mergeCell ref="DYO9:DYR9"/>
    <mergeCell ref="DYS9:DYV9"/>
    <mergeCell ref="DYW9:DYZ9"/>
    <mergeCell ref="DZA9:DZD9"/>
    <mergeCell ref="DZE9:DZH9"/>
    <mergeCell ref="DXU9:DXX9"/>
    <mergeCell ref="DXY9:DYB9"/>
    <mergeCell ref="DYC9:DYF9"/>
    <mergeCell ref="DYG9:DYJ9"/>
    <mergeCell ref="DYK9:DYN9"/>
    <mergeCell ref="EDE9:EDH9"/>
    <mergeCell ref="EDI9:EDL9"/>
    <mergeCell ref="EDM9:EDP9"/>
    <mergeCell ref="EDQ9:EDT9"/>
    <mergeCell ref="EDU9:EDX9"/>
    <mergeCell ref="ECK9:ECN9"/>
    <mergeCell ref="ECO9:ECR9"/>
    <mergeCell ref="ECS9:ECV9"/>
    <mergeCell ref="ECW9:ECZ9"/>
    <mergeCell ref="EDA9:EDD9"/>
    <mergeCell ref="EBQ9:EBT9"/>
    <mergeCell ref="EBU9:EBX9"/>
    <mergeCell ref="EBY9:ECB9"/>
    <mergeCell ref="ECC9:ECF9"/>
    <mergeCell ref="ECG9:ECJ9"/>
    <mergeCell ref="EAW9:EAZ9"/>
    <mergeCell ref="EBA9:EBD9"/>
    <mergeCell ref="EBE9:EBH9"/>
    <mergeCell ref="EBI9:EBL9"/>
    <mergeCell ref="EBM9:EBP9"/>
    <mergeCell ref="EGG9:EGJ9"/>
    <mergeCell ref="EGK9:EGN9"/>
    <mergeCell ref="EGO9:EGR9"/>
    <mergeCell ref="EGS9:EGV9"/>
    <mergeCell ref="EGW9:EGZ9"/>
    <mergeCell ref="EFM9:EFP9"/>
    <mergeCell ref="EFQ9:EFT9"/>
    <mergeCell ref="EFU9:EFX9"/>
    <mergeCell ref="EFY9:EGB9"/>
    <mergeCell ref="EGC9:EGF9"/>
    <mergeCell ref="EES9:EEV9"/>
    <mergeCell ref="EEW9:EEZ9"/>
    <mergeCell ref="EFA9:EFD9"/>
    <mergeCell ref="EFE9:EFH9"/>
    <mergeCell ref="EFI9:EFL9"/>
    <mergeCell ref="EDY9:EEB9"/>
    <mergeCell ref="EEC9:EEF9"/>
    <mergeCell ref="EEG9:EEJ9"/>
    <mergeCell ref="EEK9:EEN9"/>
    <mergeCell ref="EEO9:EER9"/>
    <mergeCell ref="EJI9:EJL9"/>
    <mergeCell ref="EJM9:EJP9"/>
    <mergeCell ref="EJQ9:EJT9"/>
    <mergeCell ref="EJU9:EJX9"/>
    <mergeCell ref="EJY9:EKB9"/>
    <mergeCell ref="EIO9:EIR9"/>
    <mergeCell ref="EIS9:EIV9"/>
    <mergeCell ref="EIW9:EIZ9"/>
    <mergeCell ref="EJA9:EJD9"/>
    <mergeCell ref="EJE9:EJH9"/>
    <mergeCell ref="EHU9:EHX9"/>
    <mergeCell ref="EHY9:EIB9"/>
    <mergeCell ref="EIC9:EIF9"/>
    <mergeCell ref="EIG9:EIJ9"/>
    <mergeCell ref="EIK9:EIN9"/>
    <mergeCell ref="EHA9:EHD9"/>
    <mergeCell ref="EHE9:EHH9"/>
    <mergeCell ref="EHI9:EHL9"/>
    <mergeCell ref="EHM9:EHP9"/>
    <mergeCell ref="EHQ9:EHT9"/>
    <mergeCell ref="EMK9:EMN9"/>
    <mergeCell ref="EMO9:EMR9"/>
    <mergeCell ref="EMS9:EMV9"/>
    <mergeCell ref="EMW9:EMZ9"/>
    <mergeCell ref="ENA9:END9"/>
    <mergeCell ref="ELQ9:ELT9"/>
    <mergeCell ref="ELU9:ELX9"/>
    <mergeCell ref="ELY9:EMB9"/>
    <mergeCell ref="EMC9:EMF9"/>
    <mergeCell ref="EMG9:EMJ9"/>
    <mergeCell ref="EKW9:EKZ9"/>
    <mergeCell ref="ELA9:ELD9"/>
    <mergeCell ref="ELE9:ELH9"/>
    <mergeCell ref="ELI9:ELL9"/>
    <mergeCell ref="ELM9:ELP9"/>
    <mergeCell ref="EKC9:EKF9"/>
    <mergeCell ref="EKG9:EKJ9"/>
    <mergeCell ref="EKK9:EKN9"/>
    <mergeCell ref="EKO9:EKR9"/>
    <mergeCell ref="EKS9:EKV9"/>
    <mergeCell ref="EPM9:EPP9"/>
    <mergeCell ref="EPQ9:EPT9"/>
    <mergeCell ref="EPU9:EPX9"/>
    <mergeCell ref="EPY9:EQB9"/>
    <mergeCell ref="EQC9:EQF9"/>
    <mergeCell ref="EOS9:EOV9"/>
    <mergeCell ref="EOW9:EOZ9"/>
    <mergeCell ref="EPA9:EPD9"/>
    <mergeCell ref="EPE9:EPH9"/>
    <mergeCell ref="EPI9:EPL9"/>
    <mergeCell ref="ENY9:EOB9"/>
    <mergeCell ref="EOC9:EOF9"/>
    <mergeCell ref="EOG9:EOJ9"/>
    <mergeCell ref="EOK9:EON9"/>
    <mergeCell ref="EOO9:EOR9"/>
    <mergeCell ref="ENE9:ENH9"/>
    <mergeCell ref="ENI9:ENL9"/>
    <mergeCell ref="ENM9:ENP9"/>
    <mergeCell ref="ENQ9:ENT9"/>
    <mergeCell ref="ENU9:ENX9"/>
    <mergeCell ref="ESO9:ESR9"/>
    <mergeCell ref="ESS9:ESV9"/>
    <mergeCell ref="ESW9:ESZ9"/>
    <mergeCell ref="ETA9:ETD9"/>
    <mergeCell ref="ETE9:ETH9"/>
    <mergeCell ref="ERU9:ERX9"/>
    <mergeCell ref="ERY9:ESB9"/>
    <mergeCell ref="ESC9:ESF9"/>
    <mergeCell ref="ESG9:ESJ9"/>
    <mergeCell ref="ESK9:ESN9"/>
    <mergeCell ref="ERA9:ERD9"/>
    <mergeCell ref="ERE9:ERH9"/>
    <mergeCell ref="ERI9:ERL9"/>
    <mergeCell ref="ERM9:ERP9"/>
    <mergeCell ref="ERQ9:ERT9"/>
    <mergeCell ref="EQG9:EQJ9"/>
    <mergeCell ref="EQK9:EQN9"/>
    <mergeCell ref="EQO9:EQR9"/>
    <mergeCell ref="EQS9:EQV9"/>
    <mergeCell ref="EQW9:EQZ9"/>
    <mergeCell ref="EVQ9:EVT9"/>
    <mergeCell ref="EVU9:EVX9"/>
    <mergeCell ref="EVY9:EWB9"/>
    <mergeCell ref="EWC9:EWF9"/>
    <mergeCell ref="EWG9:EWJ9"/>
    <mergeCell ref="EUW9:EUZ9"/>
    <mergeCell ref="EVA9:EVD9"/>
    <mergeCell ref="EVE9:EVH9"/>
    <mergeCell ref="EVI9:EVL9"/>
    <mergeCell ref="EVM9:EVP9"/>
    <mergeCell ref="EUC9:EUF9"/>
    <mergeCell ref="EUG9:EUJ9"/>
    <mergeCell ref="EUK9:EUN9"/>
    <mergeCell ref="EUO9:EUR9"/>
    <mergeCell ref="EUS9:EUV9"/>
    <mergeCell ref="ETI9:ETL9"/>
    <mergeCell ref="ETM9:ETP9"/>
    <mergeCell ref="ETQ9:ETT9"/>
    <mergeCell ref="ETU9:ETX9"/>
    <mergeCell ref="ETY9:EUB9"/>
    <mergeCell ref="EYS9:EYV9"/>
    <mergeCell ref="EYW9:EYZ9"/>
    <mergeCell ref="EZA9:EZD9"/>
    <mergeCell ref="EZE9:EZH9"/>
    <mergeCell ref="EZI9:EZL9"/>
    <mergeCell ref="EXY9:EYB9"/>
    <mergeCell ref="EYC9:EYF9"/>
    <mergeCell ref="EYG9:EYJ9"/>
    <mergeCell ref="EYK9:EYN9"/>
    <mergeCell ref="EYO9:EYR9"/>
    <mergeCell ref="EXE9:EXH9"/>
    <mergeCell ref="EXI9:EXL9"/>
    <mergeCell ref="EXM9:EXP9"/>
    <mergeCell ref="EXQ9:EXT9"/>
    <mergeCell ref="EXU9:EXX9"/>
    <mergeCell ref="EWK9:EWN9"/>
    <mergeCell ref="EWO9:EWR9"/>
    <mergeCell ref="EWS9:EWV9"/>
    <mergeCell ref="EWW9:EWZ9"/>
    <mergeCell ref="EXA9:EXD9"/>
    <mergeCell ref="FBU9:FBX9"/>
    <mergeCell ref="FBY9:FCB9"/>
    <mergeCell ref="FCC9:FCF9"/>
    <mergeCell ref="FCG9:FCJ9"/>
    <mergeCell ref="FCK9:FCN9"/>
    <mergeCell ref="FBA9:FBD9"/>
    <mergeCell ref="FBE9:FBH9"/>
    <mergeCell ref="FBI9:FBL9"/>
    <mergeCell ref="FBM9:FBP9"/>
    <mergeCell ref="FBQ9:FBT9"/>
    <mergeCell ref="FAG9:FAJ9"/>
    <mergeCell ref="FAK9:FAN9"/>
    <mergeCell ref="FAO9:FAR9"/>
    <mergeCell ref="FAS9:FAV9"/>
    <mergeCell ref="FAW9:FAZ9"/>
    <mergeCell ref="EZM9:EZP9"/>
    <mergeCell ref="EZQ9:EZT9"/>
    <mergeCell ref="EZU9:EZX9"/>
    <mergeCell ref="EZY9:FAB9"/>
    <mergeCell ref="FAC9:FAF9"/>
    <mergeCell ref="FEW9:FEZ9"/>
    <mergeCell ref="FFA9:FFD9"/>
    <mergeCell ref="FFE9:FFH9"/>
    <mergeCell ref="FFI9:FFL9"/>
    <mergeCell ref="FFM9:FFP9"/>
    <mergeCell ref="FEC9:FEF9"/>
    <mergeCell ref="FEG9:FEJ9"/>
    <mergeCell ref="FEK9:FEN9"/>
    <mergeCell ref="FEO9:FER9"/>
    <mergeCell ref="FES9:FEV9"/>
    <mergeCell ref="FDI9:FDL9"/>
    <mergeCell ref="FDM9:FDP9"/>
    <mergeCell ref="FDQ9:FDT9"/>
    <mergeCell ref="FDU9:FDX9"/>
    <mergeCell ref="FDY9:FEB9"/>
    <mergeCell ref="FCO9:FCR9"/>
    <mergeCell ref="FCS9:FCV9"/>
    <mergeCell ref="FCW9:FCZ9"/>
    <mergeCell ref="FDA9:FDD9"/>
    <mergeCell ref="FDE9:FDH9"/>
    <mergeCell ref="FHY9:FIB9"/>
    <mergeCell ref="FIC9:FIF9"/>
    <mergeCell ref="FIG9:FIJ9"/>
    <mergeCell ref="FIK9:FIN9"/>
    <mergeCell ref="FIO9:FIR9"/>
    <mergeCell ref="FHE9:FHH9"/>
    <mergeCell ref="FHI9:FHL9"/>
    <mergeCell ref="FHM9:FHP9"/>
    <mergeCell ref="FHQ9:FHT9"/>
    <mergeCell ref="FHU9:FHX9"/>
    <mergeCell ref="FGK9:FGN9"/>
    <mergeCell ref="FGO9:FGR9"/>
    <mergeCell ref="FGS9:FGV9"/>
    <mergeCell ref="FGW9:FGZ9"/>
    <mergeCell ref="FHA9:FHD9"/>
    <mergeCell ref="FFQ9:FFT9"/>
    <mergeCell ref="FFU9:FFX9"/>
    <mergeCell ref="FFY9:FGB9"/>
    <mergeCell ref="FGC9:FGF9"/>
    <mergeCell ref="FGG9:FGJ9"/>
    <mergeCell ref="FLA9:FLD9"/>
    <mergeCell ref="FLE9:FLH9"/>
    <mergeCell ref="FLI9:FLL9"/>
    <mergeCell ref="FLM9:FLP9"/>
    <mergeCell ref="FLQ9:FLT9"/>
    <mergeCell ref="FKG9:FKJ9"/>
    <mergeCell ref="FKK9:FKN9"/>
    <mergeCell ref="FKO9:FKR9"/>
    <mergeCell ref="FKS9:FKV9"/>
    <mergeCell ref="FKW9:FKZ9"/>
    <mergeCell ref="FJM9:FJP9"/>
    <mergeCell ref="FJQ9:FJT9"/>
    <mergeCell ref="FJU9:FJX9"/>
    <mergeCell ref="FJY9:FKB9"/>
    <mergeCell ref="FKC9:FKF9"/>
    <mergeCell ref="FIS9:FIV9"/>
    <mergeCell ref="FIW9:FIZ9"/>
    <mergeCell ref="FJA9:FJD9"/>
    <mergeCell ref="FJE9:FJH9"/>
    <mergeCell ref="FJI9:FJL9"/>
    <mergeCell ref="FOC9:FOF9"/>
    <mergeCell ref="FOG9:FOJ9"/>
    <mergeCell ref="FOK9:FON9"/>
    <mergeCell ref="FOO9:FOR9"/>
    <mergeCell ref="FOS9:FOV9"/>
    <mergeCell ref="FNI9:FNL9"/>
    <mergeCell ref="FNM9:FNP9"/>
    <mergeCell ref="FNQ9:FNT9"/>
    <mergeCell ref="FNU9:FNX9"/>
    <mergeCell ref="FNY9:FOB9"/>
    <mergeCell ref="FMO9:FMR9"/>
    <mergeCell ref="FMS9:FMV9"/>
    <mergeCell ref="FMW9:FMZ9"/>
    <mergeCell ref="FNA9:FND9"/>
    <mergeCell ref="FNE9:FNH9"/>
    <mergeCell ref="FLU9:FLX9"/>
    <mergeCell ref="FLY9:FMB9"/>
    <mergeCell ref="FMC9:FMF9"/>
    <mergeCell ref="FMG9:FMJ9"/>
    <mergeCell ref="FMK9:FMN9"/>
    <mergeCell ref="FRE9:FRH9"/>
    <mergeCell ref="FRI9:FRL9"/>
    <mergeCell ref="FRM9:FRP9"/>
    <mergeCell ref="FRQ9:FRT9"/>
    <mergeCell ref="FRU9:FRX9"/>
    <mergeCell ref="FQK9:FQN9"/>
    <mergeCell ref="FQO9:FQR9"/>
    <mergeCell ref="FQS9:FQV9"/>
    <mergeCell ref="FQW9:FQZ9"/>
    <mergeCell ref="FRA9:FRD9"/>
    <mergeCell ref="FPQ9:FPT9"/>
    <mergeCell ref="FPU9:FPX9"/>
    <mergeCell ref="FPY9:FQB9"/>
    <mergeCell ref="FQC9:FQF9"/>
    <mergeCell ref="FQG9:FQJ9"/>
    <mergeCell ref="FOW9:FOZ9"/>
    <mergeCell ref="FPA9:FPD9"/>
    <mergeCell ref="FPE9:FPH9"/>
    <mergeCell ref="FPI9:FPL9"/>
    <mergeCell ref="FPM9:FPP9"/>
    <mergeCell ref="FUG9:FUJ9"/>
    <mergeCell ref="FUK9:FUN9"/>
    <mergeCell ref="FUO9:FUR9"/>
    <mergeCell ref="FUS9:FUV9"/>
    <mergeCell ref="FUW9:FUZ9"/>
    <mergeCell ref="FTM9:FTP9"/>
    <mergeCell ref="FTQ9:FTT9"/>
    <mergeCell ref="FTU9:FTX9"/>
    <mergeCell ref="FTY9:FUB9"/>
    <mergeCell ref="FUC9:FUF9"/>
    <mergeCell ref="FSS9:FSV9"/>
    <mergeCell ref="FSW9:FSZ9"/>
    <mergeCell ref="FTA9:FTD9"/>
    <mergeCell ref="FTE9:FTH9"/>
    <mergeCell ref="FTI9:FTL9"/>
    <mergeCell ref="FRY9:FSB9"/>
    <mergeCell ref="FSC9:FSF9"/>
    <mergeCell ref="FSG9:FSJ9"/>
    <mergeCell ref="FSK9:FSN9"/>
    <mergeCell ref="FSO9:FSR9"/>
    <mergeCell ref="FXI9:FXL9"/>
    <mergeCell ref="FXM9:FXP9"/>
    <mergeCell ref="FXQ9:FXT9"/>
    <mergeCell ref="FXU9:FXX9"/>
    <mergeCell ref="FXY9:FYB9"/>
    <mergeCell ref="FWO9:FWR9"/>
    <mergeCell ref="FWS9:FWV9"/>
    <mergeCell ref="FWW9:FWZ9"/>
    <mergeCell ref="FXA9:FXD9"/>
    <mergeCell ref="FXE9:FXH9"/>
    <mergeCell ref="FVU9:FVX9"/>
    <mergeCell ref="FVY9:FWB9"/>
    <mergeCell ref="FWC9:FWF9"/>
    <mergeCell ref="FWG9:FWJ9"/>
    <mergeCell ref="FWK9:FWN9"/>
    <mergeCell ref="FVA9:FVD9"/>
    <mergeCell ref="FVE9:FVH9"/>
    <mergeCell ref="FVI9:FVL9"/>
    <mergeCell ref="FVM9:FVP9"/>
    <mergeCell ref="FVQ9:FVT9"/>
    <mergeCell ref="GAK9:GAN9"/>
    <mergeCell ref="GAO9:GAR9"/>
    <mergeCell ref="GAS9:GAV9"/>
    <mergeCell ref="GAW9:GAZ9"/>
    <mergeCell ref="GBA9:GBD9"/>
    <mergeCell ref="FZQ9:FZT9"/>
    <mergeCell ref="FZU9:FZX9"/>
    <mergeCell ref="FZY9:GAB9"/>
    <mergeCell ref="GAC9:GAF9"/>
    <mergeCell ref="GAG9:GAJ9"/>
    <mergeCell ref="FYW9:FYZ9"/>
    <mergeCell ref="FZA9:FZD9"/>
    <mergeCell ref="FZE9:FZH9"/>
    <mergeCell ref="FZI9:FZL9"/>
    <mergeCell ref="FZM9:FZP9"/>
    <mergeCell ref="FYC9:FYF9"/>
    <mergeCell ref="FYG9:FYJ9"/>
    <mergeCell ref="FYK9:FYN9"/>
    <mergeCell ref="FYO9:FYR9"/>
    <mergeCell ref="FYS9:FYV9"/>
    <mergeCell ref="GDM9:GDP9"/>
    <mergeCell ref="GDQ9:GDT9"/>
    <mergeCell ref="GDU9:GDX9"/>
    <mergeCell ref="GDY9:GEB9"/>
    <mergeCell ref="GEC9:GEF9"/>
    <mergeCell ref="GCS9:GCV9"/>
    <mergeCell ref="GCW9:GCZ9"/>
    <mergeCell ref="GDA9:GDD9"/>
    <mergeCell ref="GDE9:GDH9"/>
    <mergeCell ref="GDI9:GDL9"/>
    <mergeCell ref="GBY9:GCB9"/>
    <mergeCell ref="GCC9:GCF9"/>
    <mergeCell ref="GCG9:GCJ9"/>
    <mergeCell ref="GCK9:GCN9"/>
    <mergeCell ref="GCO9:GCR9"/>
    <mergeCell ref="GBE9:GBH9"/>
    <mergeCell ref="GBI9:GBL9"/>
    <mergeCell ref="GBM9:GBP9"/>
    <mergeCell ref="GBQ9:GBT9"/>
    <mergeCell ref="GBU9:GBX9"/>
    <mergeCell ref="GGO9:GGR9"/>
    <mergeCell ref="GGS9:GGV9"/>
    <mergeCell ref="GGW9:GGZ9"/>
    <mergeCell ref="GHA9:GHD9"/>
    <mergeCell ref="GHE9:GHH9"/>
    <mergeCell ref="GFU9:GFX9"/>
    <mergeCell ref="GFY9:GGB9"/>
    <mergeCell ref="GGC9:GGF9"/>
    <mergeCell ref="GGG9:GGJ9"/>
    <mergeCell ref="GGK9:GGN9"/>
    <mergeCell ref="GFA9:GFD9"/>
    <mergeCell ref="GFE9:GFH9"/>
    <mergeCell ref="GFI9:GFL9"/>
    <mergeCell ref="GFM9:GFP9"/>
    <mergeCell ref="GFQ9:GFT9"/>
    <mergeCell ref="GEG9:GEJ9"/>
    <mergeCell ref="GEK9:GEN9"/>
    <mergeCell ref="GEO9:GER9"/>
    <mergeCell ref="GES9:GEV9"/>
    <mergeCell ref="GEW9:GEZ9"/>
    <mergeCell ref="GJQ9:GJT9"/>
    <mergeCell ref="GJU9:GJX9"/>
    <mergeCell ref="GJY9:GKB9"/>
    <mergeCell ref="GKC9:GKF9"/>
    <mergeCell ref="GKG9:GKJ9"/>
    <mergeCell ref="GIW9:GIZ9"/>
    <mergeCell ref="GJA9:GJD9"/>
    <mergeCell ref="GJE9:GJH9"/>
    <mergeCell ref="GJI9:GJL9"/>
    <mergeCell ref="GJM9:GJP9"/>
    <mergeCell ref="GIC9:GIF9"/>
    <mergeCell ref="GIG9:GIJ9"/>
    <mergeCell ref="GIK9:GIN9"/>
    <mergeCell ref="GIO9:GIR9"/>
    <mergeCell ref="GIS9:GIV9"/>
    <mergeCell ref="GHI9:GHL9"/>
    <mergeCell ref="GHM9:GHP9"/>
    <mergeCell ref="GHQ9:GHT9"/>
    <mergeCell ref="GHU9:GHX9"/>
    <mergeCell ref="GHY9:GIB9"/>
    <mergeCell ref="GMS9:GMV9"/>
    <mergeCell ref="GMW9:GMZ9"/>
    <mergeCell ref="GNA9:GND9"/>
    <mergeCell ref="GNE9:GNH9"/>
    <mergeCell ref="GNI9:GNL9"/>
    <mergeCell ref="GLY9:GMB9"/>
    <mergeCell ref="GMC9:GMF9"/>
    <mergeCell ref="GMG9:GMJ9"/>
    <mergeCell ref="GMK9:GMN9"/>
    <mergeCell ref="GMO9:GMR9"/>
    <mergeCell ref="GLE9:GLH9"/>
    <mergeCell ref="GLI9:GLL9"/>
    <mergeCell ref="GLM9:GLP9"/>
    <mergeCell ref="GLQ9:GLT9"/>
    <mergeCell ref="GLU9:GLX9"/>
    <mergeCell ref="GKK9:GKN9"/>
    <mergeCell ref="GKO9:GKR9"/>
    <mergeCell ref="GKS9:GKV9"/>
    <mergeCell ref="GKW9:GKZ9"/>
    <mergeCell ref="GLA9:GLD9"/>
    <mergeCell ref="GPU9:GPX9"/>
    <mergeCell ref="GPY9:GQB9"/>
    <mergeCell ref="GQC9:GQF9"/>
    <mergeCell ref="GQG9:GQJ9"/>
    <mergeCell ref="GQK9:GQN9"/>
    <mergeCell ref="GPA9:GPD9"/>
    <mergeCell ref="GPE9:GPH9"/>
    <mergeCell ref="GPI9:GPL9"/>
    <mergeCell ref="GPM9:GPP9"/>
    <mergeCell ref="GPQ9:GPT9"/>
    <mergeCell ref="GOG9:GOJ9"/>
    <mergeCell ref="GOK9:GON9"/>
    <mergeCell ref="GOO9:GOR9"/>
    <mergeCell ref="GOS9:GOV9"/>
    <mergeCell ref="GOW9:GOZ9"/>
    <mergeCell ref="GNM9:GNP9"/>
    <mergeCell ref="GNQ9:GNT9"/>
    <mergeCell ref="GNU9:GNX9"/>
    <mergeCell ref="GNY9:GOB9"/>
    <mergeCell ref="GOC9:GOF9"/>
    <mergeCell ref="GSW9:GSZ9"/>
    <mergeCell ref="GTA9:GTD9"/>
    <mergeCell ref="GTE9:GTH9"/>
    <mergeCell ref="GTI9:GTL9"/>
    <mergeCell ref="GTM9:GTP9"/>
    <mergeCell ref="GSC9:GSF9"/>
    <mergeCell ref="GSG9:GSJ9"/>
    <mergeCell ref="GSK9:GSN9"/>
    <mergeCell ref="GSO9:GSR9"/>
    <mergeCell ref="GSS9:GSV9"/>
    <mergeCell ref="GRI9:GRL9"/>
    <mergeCell ref="GRM9:GRP9"/>
    <mergeCell ref="GRQ9:GRT9"/>
    <mergeCell ref="GRU9:GRX9"/>
    <mergeCell ref="GRY9:GSB9"/>
    <mergeCell ref="GQO9:GQR9"/>
    <mergeCell ref="GQS9:GQV9"/>
    <mergeCell ref="GQW9:GQZ9"/>
    <mergeCell ref="GRA9:GRD9"/>
    <mergeCell ref="GRE9:GRH9"/>
    <mergeCell ref="GVY9:GWB9"/>
    <mergeCell ref="GWC9:GWF9"/>
    <mergeCell ref="GWG9:GWJ9"/>
    <mergeCell ref="GWK9:GWN9"/>
    <mergeCell ref="GWO9:GWR9"/>
    <mergeCell ref="GVE9:GVH9"/>
    <mergeCell ref="GVI9:GVL9"/>
    <mergeCell ref="GVM9:GVP9"/>
    <mergeCell ref="GVQ9:GVT9"/>
    <mergeCell ref="GVU9:GVX9"/>
    <mergeCell ref="GUK9:GUN9"/>
    <mergeCell ref="GUO9:GUR9"/>
    <mergeCell ref="GUS9:GUV9"/>
    <mergeCell ref="GUW9:GUZ9"/>
    <mergeCell ref="GVA9:GVD9"/>
    <mergeCell ref="GTQ9:GTT9"/>
    <mergeCell ref="GTU9:GTX9"/>
    <mergeCell ref="GTY9:GUB9"/>
    <mergeCell ref="GUC9:GUF9"/>
    <mergeCell ref="GUG9:GUJ9"/>
    <mergeCell ref="GZA9:GZD9"/>
    <mergeCell ref="GZE9:GZH9"/>
    <mergeCell ref="GZI9:GZL9"/>
    <mergeCell ref="GZM9:GZP9"/>
    <mergeCell ref="GZQ9:GZT9"/>
    <mergeCell ref="GYG9:GYJ9"/>
    <mergeCell ref="GYK9:GYN9"/>
    <mergeCell ref="GYO9:GYR9"/>
    <mergeCell ref="GYS9:GYV9"/>
    <mergeCell ref="GYW9:GYZ9"/>
    <mergeCell ref="GXM9:GXP9"/>
    <mergeCell ref="GXQ9:GXT9"/>
    <mergeCell ref="GXU9:GXX9"/>
    <mergeCell ref="GXY9:GYB9"/>
    <mergeCell ref="GYC9:GYF9"/>
    <mergeCell ref="GWS9:GWV9"/>
    <mergeCell ref="GWW9:GWZ9"/>
    <mergeCell ref="GXA9:GXD9"/>
    <mergeCell ref="GXE9:GXH9"/>
    <mergeCell ref="GXI9:GXL9"/>
    <mergeCell ref="HCC9:HCF9"/>
    <mergeCell ref="HCG9:HCJ9"/>
    <mergeCell ref="HCK9:HCN9"/>
    <mergeCell ref="HCO9:HCR9"/>
    <mergeCell ref="HCS9:HCV9"/>
    <mergeCell ref="HBI9:HBL9"/>
    <mergeCell ref="HBM9:HBP9"/>
    <mergeCell ref="HBQ9:HBT9"/>
    <mergeCell ref="HBU9:HBX9"/>
    <mergeCell ref="HBY9:HCB9"/>
    <mergeCell ref="HAO9:HAR9"/>
    <mergeCell ref="HAS9:HAV9"/>
    <mergeCell ref="HAW9:HAZ9"/>
    <mergeCell ref="HBA9:HBD9"/>
    <mergeCell ref="HBE9:HBH9"/>
    <mergeCell ref="GZU9:GZX9"/>
    <mergeCell ref="GZY9:HAB9"/>
    <mergeCell ref="HAC9:HAF9"/>
    <mergeCell ref="HAG9:HAJ9"/>
    <mergeCell ref="HAK9:HAN9"/>
    <mergeCell ref="HFE9:HFH9"/>
    <mergeCell ref="HFI9:HFL9"/>
    <mergeCell ref="HFM9:HFP9"/>
    <mergeCell ref="HFQ9:HFT9"/>
    <mergeCell ref="HFU9:HFX9"/>
    <mergeCell ref="HEK9:HEN9"/>
    <mergeCell ref="HEO9:HER9"/>
    <mergeCell ref="HES9:HEV9"/>
    <mergeCell ref="HEW9:HEZ9"/>
    <mergeCell ref="HFA9:HFD9"/>
    <mergeCell ref="HDQ9:HDT9"/>
    <mergeCell ref="HDU9:HDX9"/>
    <mergeCell ref="HDY9:HEB9"/>
    <mergeCell ref="HEC9:HEF9"/>
    <mergeCell ref="HEG9:HEJ9"/>
    <mergeCell ref="HCW9:HCZ9"/>
    <mergeCell ref="HDA9:HDD9"/>
    <mergeCell ref="HDE9:HDH9"/>
    <mergeCell ref="HDI9:HDL9"/>
    <mergeCell ref="HDM9:HDP9"/>
    <mergeCell ref="HIG9:HIJ9"/>
    <mergeCell ref="HIK9:HIN9"/>
    <mergeCell ref="HIO9:HIR9"/>
    <mergeCell ref="HIS9:HIV9"/>
    <mergeCell ref="HIW9:HIZ9"/>
    <mergeCell ref="HHM9:HHP9"/>
    <mergeCell ref="HHQ9:HHT9"/>
    <mergeCell ref="HHU9:HHX9"/>
    <mergeCell ref="HHY9:HIB9"/>
    <mergeCell ref="HIC9:HIF9"/>
    <mergeCell ref="HGS9:HGV9"/>
    <mergeCell ref="HGW9:HGZ9"/>
    <mergeCell ref="HHA9:HHD9"/>
    <mergeCell ref="HHE9:HHH9"/>
    <mergeCell ref="HHI9:HHL9"/>
    <mergeCell ref="HFY9:HGB9"/>
    <mergeCell ref="HGC9:HGF9"/>
    <mergeCell ref="HGG9:HGJ9"/>
    <mergeCell ref="HGK9:HGN9"/>
    <mergeCell ref="HGO9:HGR9"/>
    <mergeCell ref="HLI9:HLL9"/>
    <mergeCell ref="HLM9:HLP9"/>
    <mergeCell ref="HLQ9:HLT9"/>
    <mergeCell ref="HLU9:HLX9"/>
    <mergeCell ref="HLY9:HMB9"/>
    <mergeCell ref="HKO9:HKR9"/>
    <mergeCell ref="HKS9:HKV9"/>
    <mergeCell ref="HKW9:HKZ9"/>
    <mergeCell ref="HLA9:HLD9"/>
    <mergeCell ref="HLE9:HLH9"/>
    <mergeCell ref="HJU9:HJX9"/>
    <mergeCell ref="HJY9:HKB9"/>
    <mergeCell ref="HKC9:HKF9"/>
    <mergeCell ref="HKG9:HKJ9"/>
    <mergeCell ref="HKK9:HKN9"/>
    <mergeCell ref="HJA9:HJD9"/>
    <mergeCell ref="HJE9:HJH9"/>
    <mergeCell ref="HJI9:HJL9"/>
    <mergeCell ref="HJM9:HJP9"/>
    <mergeCell ref="HJQ9:HJT9"/>
    <mergeCell ref="HOK9:HON9"/>
    <mergeCell ref="HOO9:HOR9"/>
    <mergeCell ref="HOS9:HOV9"/>
    <mergeCell ref="HOW9:HOZ9"/>
    <mergeCell ref="HPA9:HPD9"/>
    <mergeCell ref="HNQ9:HNT9"/>
    <mergeCell ref="HNU9:HNX9"/>
    <mergeCell ref="HNY9:HOB9"/>
    <mergeCell ref="HOC9:HOF9"/>
    <mergeCell ref="HOG9:HOJ9"/>
    <mergeCell ref="HMW9:HMZ9"/>
    <mergeCell ref="HNA9:HND9"/>
    <mergeCell ref="HNE9:HNH9"/>
    <mergeCell ref="HNI9:HNL9"/>
    <mergeCell ref="HNM9:HNP9"/>
    <mergeCell ref="HMC9:HMF9"/>
    <mergeCell ref="HMG9:HMJ9"/>
    <mergeCell ref="HMK9:HMN9"/>
    <mergeCell ref="HMO9:HMR9"/>
    <mergeCell ref="HMS9:HMV9"/>
    <mergeCell ref="HRM9:HRP9"/>
    <mergeCell ref="HRQ9:HRT9"/>
    <mergeCell ref="HRU9:HRX9"/>
    <mergeCell ref="HRY9:HSB9"/>
    <mergeCell ref="HSC9:HSF9"/>
    <mergeCell ref="HQS9:HQV9"/>
    <mergeCell ref="HQW9:HQZ9"/>
    <mergeCell ref="HRA9:HRD9"/>
    <mergeCell ref="HRE9:HRH9"/>
    <mergeCell ref="HRI9:HRL9"/>
    <mergeCell ref="HPY9:HQB9"/>
    <mergeCell ref="HQC9:HQF9"/>
    <mergeCell ref="HQG9:HQJ9"/>
    <mergeCell ref="HQK9:HQN9"/>
    <mergeCell ref="HQO9:HQR9"/>
    <mergeCell ref="HPE9:HPH9"/>
    <mergeCell ref="HPI9:HPL9"/>
    <mergeCell ref="HPM9:HPP9"/>
    <mergeCell ref="HPQ9:HPT9"/>
    <mergeCell ref="HPU9:HPX9"/>
    <mergeCell ref="HUO9:HUR9"/>
    <mergeCell ref="HUS9:HUV9"/>
    <mergeCell ref="HUW9:HUZ9"/>
    <mergeCell ref="HVA9:HVD9"/>
    <mergeCell ref="HVE9:HVH9"/>
    <mergeCell ref="HTU9:HTX9"/>
    <mergeCell ref="HTY9:HUB9"/>
    <mergeCell ref="HUC9:HUF9"/>
    <mergeCell ref="HUG9:HUJ9"/>
    <mergeCell ref="HUK9:HUN9"/>
    <mergeCell ref="HTA9:HTD9"/>
    <mergeCell ref="HTE9:HTH9"/>
    <mergeCell ref="HTI9:HTL9"/>
    <mergeCell ref="HTM9:HTP9"/>
    <mergeCell ref="HTQ9:HTT9"/>
    <mergeCell ref="HSG9:HSJ9"/>
    <mergeCell ref="HSK9:HSN9"/>
    <mergeCell ref="HSO9:HSR9"/>
    <mergeCell ref="HSS9:HSV9"/>
    <mergeCell ref="HSW9:HSZ9"/>
    <mergeCell ref="HXQ9:HXT9"/>
    <mergeCell ref="HXU9:HXX9"/>
    <mergeCell ref="HXY9:HYB9"/>
    <mergeCell ref="HYC9:HYF9"/>
    <mergeCell ref="HYG9:HYJ9"/>
    <mergeCell ref="HWW9:HWZ9"/>
    <mergeCell ref="HXA9:HXD9"/>
    <mergeCell ref="HXE9:HXH9"/>
    <mergeCell ref="HXI9:HXL9"/>
    <mergeCell ref="HXM9:HXP9"/>
    <mergeCell ref="HWC9:HWF9"/>
    <mergeCell ref="HWG9:HWJ9"/>
    <mergeCell ref="HWK9:HWN9"/>
    <mergeCell ref="HWO9:HWR9"/>
    <mergeCell ref="HWS9:HWV9"/>
    <mergeCell ref="HVI9:HVL9"/>
    <mergeCell ref="HVM9:HVP9"/>
    <mergeCell ref="HVQ9:HVT9"/>
    <mergeCell ref="HVU9:HVX9"/>
    <mergeCell ref="HVY9:HWB9"/>
    <mergeCell ref="IAS9:IAV9"/>
    <mergeCell ref="IAW9:IAZ9"/>
    <mergeCell ref="IBA9:IBD9"/>
    <mergeCell ref="IBE9:IBH9"/>
    <mergeCell ref="IBI9:IBL9"/>
    <mergeCell ref="HZY9:IAB9"/>
    <mergeCell ref="IAC9:IAF9"/>
    <mergeCell ref="IAG9:IAJ9"/>
    <mergeCell ref="IAK9:IAN9"/>
    <mergeCell ref="IAO9:IAR9"/>
    <mergeCell ref="HZE9:HZH9"/>
    <mergeCell ref="HZI9:HZL9"/>
    <mergeCell ref="HZM9:HZP9"/>
    <mergeCell ref="HZQ9:HZT9"/>
    <mergeCell ref="HZU9:HZX9"/>
    <mergeCell ref="HYK9:HYN9"/>
    <mergeCell ref="HYO9:HYR9"/>
    <mergeCell ref="HYS9:HYV9"/>
    <mergeCell ref="HYW9:HYZ9"/>
    <mergeCell ref="HZA9:HZD9"/>
    <mergeCell ref="IDU9:IDX9"/>
    <mergeCell ref="IDY9:IEB9"/>
    <mergeCell ref="IEC9:IEF9"/>
    <mergeCell ref="IEG9:IEJ9"/>
    <mergeCell ref="IEK9:IEN9"/>
    <mergeCell ref="IDA9:IDD9"/>
    <mergeCell ref="IDE9:IDH9"/>
    <mergeCell ref="IDI9:IDL9"/>
    <mergeCell ref="IDM9:IDP9"/>
    <mergeCell ref="IDQ9:IDT9"/>
    <mergeCell ref="ICG9:ICJ9"/>
    <mergeCell ref="ICK9:ICN9"/>
    <mergeCell ref="ICO9:ICR9"/>
    <mergeCell ref="ICS9:ICV9"/>
    <mergeCell ref="ICW9:ICZ9"/>
    <mergeCell ref="IBM9:IBP9"/>
    <mergeCell ref="IBQ9:IBT9"/>
    <mergeCell ref="IBU9:IBX9"/>
    <mergeCell ref="IBY9:ICB9"/>
    <mergeCell ref="ICC9:ICF9"/>
    <mergeCell ref="IGW9:IGZ9"/>
    <mergeCell ref="IHA9:IHD9"/>
    <mergeCell ref="IHE9:IHH9"/>
    <mergeCell ref="IHI9:IHL9"/>
    <mergeCell ref="IHM9:IHP9"/>
    <mergeCell ref="IGC9:IGF9"/>
    <mergeCell ref="IGG9:IGJ9"/>
    <mergeCell ref="IGK9:IGN9"/>
    <mergeCell ref="IGO9:IGR9"/>
    <mergeCell ref="IGS9:IGV9"/>
    <mergeCell ref="IFI9:IFL9"/>
    <mergeCell ref="IFM9:IFP9"/>
    <mergeCell ref="IFQ9:IFT9"/>
    <mergeCell ref="IFU9:IFX9"/>
    <mergeCell ref="IFY9:IGB9"/>
    <mergeCell ref="IEO9:IER9"/>
    <mergeCell ref="IES9:IEV9"/>
    <mergeCell ref="IEW9:IEZ9"/>
    <mergeCell ref="IFA9:IFD9"/>
    <mergeCell ref="IFE9:IFH9"/>
    <mergeCell ref="IJY9:IKB9"/>
    <mergeCell ref="IKC9:IKF9"/>
    <mergeCell ref="IKG9:IKJ9"/>
    <mergeCell ref="IKK9:IKN9"/>
    <mergeCell ref="IKO9:IKR9"/>
    <mergeCell ref="IJE9:IJH9"/>
    <mergeCell ref="IJI9:IJL9"/>
    <mergeCell ref="IJM9:IJP9"/>
    <mergeCell ref="IJQ9:IJT9"/>
    <mergeCell ref="IJU9:IJX9"/>
    <mergeCell ref="IIK9:IIN9"/>
    <mergeCell ref="IIO9:IIR9"/>
    <mergeCell ref="IIS9:IIV9"/>
    <mergeCell ref="IIW9:IIZ9"/>
    <mergeCell ref="IJA9:IJD9"/>
    <mergeCell ref="IHQ9:IHT9"/>
    <mergeCell ref="IHU9:IHX9"/>
    <mergeCell ref="IHY9:IIB9"/>
    <mergeCell ref="IIC9:IIF9"/>
    <mergeCell ref="IIG9:IIJ9"/>
    <mergeCell ref="INA9:IND9"/>
    <mergeCell ref="INE9:INH9"/>
    <mergeCell ref="INI9:INL9"/>
    <mergeCell ref="INM9:INP9"/>
    <mergeCell ref="INQ9:INT9"/>
    <mergeCell ref="IMG9:IMJ9"/>
    <mergeCell ref="IMK9:IMN9"/>
    <mergeCell ref="IMO9:IMR9"/>
    <mergeCell ref="IMS9:IMV9"/>
    <mergeCell ref="IMW9:IMZ9"/>
    <mergeCell ref="ILM9:ILP9"/>
    <mergeCell ref="ILQ9:ILT9"/>
    <mergeCell ref="ILU9:ILX9"/>
    <mergeCell ref="ILY9:IMB9"/>
    <mergeCell ref="IMC9:IMF9"/>
    <mergeCell ref="IKS9:IKV9"/>
    <mergeCell ref="IKW9:IKZ9"/>
    <mergeCell ref="ILA9:ILD9"/>
    <mergeCell ref="ILE9:ILH9"/>
    <mergeCell ref="ILI9:ILL9"/>
    <mergeCell ref="IQC9:IQF9"/>
    <mergeCell ref="IQG9:IQJ9"/>
    <mergeCell ref="IQK9:IQN9"/>
    <mergeCell ref="IQO9:IQR9"/>
    <mergeCell ref="IQS9:IQV9"/>
    <mergeCell ref="IPI9:IPL9"/>
    <mergeCell ref="IPM9:IPP9"/>
    <mergeCell ref="IPQ9:IPT9"/>
    <mergeCell ref="IPU9:IPX9"/>
    <mergeCell ref="IPY9:IQB9"/>
    <mergeCell ref="IOO9:IOR9"/>
    <mergeCell ref="IOS9:IOV9"/>
    <mergeCell ref="IOW9:IOZ9"/>
    <mergeCell ref="IPA9:IPD9"/>
    <mergeCell ref="IPE9:IPH9"/>
    <mergeCell ref="INU9:INX9"/>
    <mergeCell ref="INY9:IOB9"/>
    <mergeCell ref="IOC9:IOF9"/>
    <mergeCell ref="IOG9:IOJ9"/>
    <mergeCell ref="IOK9:ION9"/>
    <mergeCell ref="ITE9:ITH9"/>
    <mergeCell ref="ITI9:ITL9"/>
    <mergeCell ref="ITM9:ITP9"/>
    <mergeCell ref="ITQ9:ITT9"/>
    <mergeCell ref="ITU9:ITX9"/>
    <mergeCell ref="ISK9:ISN9"/>
    <mergeCell ref="ISO9:ISR9"/>
    <mergeCell ref="ISS9:ISV9"/>
    <mergeCell ref="ISW9:ISZ9"/>
    <mergeCell ref="ITA9:ITD9"/>
    <mergeCell ref="IRQ9:IRT9"/>
    <mergeCell ref="IRU9:IRX9"/>
    <mergeCell ref="IRY9:ISB9"/>
    <mergeCell ref="ISC9:ISF9"/>
    <mergeCell ref="ISG9:ISJ9"/>
    <mergeCell ref="IQW9:IQZ9"/>
    <mergeCell ref="IRA9:IRD9"/>
    <mergeCell ref="IRE9:IRH9"/>
    <mergeCell ref="IRI9:IRL9"/>
    <mergeCell ref="IRM9:IRP9"/>
    <mergeCell ref="IWG9:IWJ9"/>
    <mergeCell ref="IWK9:IWN9"/>
    <mergeCell ref="IWO9:IWR9"/>
    <mergeCell ref="IWS9:IWV9"/>
    <mergeCell ref="IWW9:IWZ9"/>
    <mergeCell ref="IVM9:IVP9"/>
    <mergeCell ref="IVQ9:IVT9"/>
    <mergeCell ref="IVU9:IVX9"/>
    <mergeCell ref="IVY9:IWB9"/>
    <mergeCell ref="IWC9:IWF9"/>
    <mergeCell ref="IUS9:IUV9"/>
    <mergeCell ref="IUW9:IUZ9"/>
    <mergeCell ref="IVA9:IVD9"/>
    <mergeCell ref="IVE9:IVH9"/>
    <mergeCell ref="IVI9:IVL9"/>
    <mergeCell ref="ITY9:IUB9"/>
    <mergeCell ref="IUC9:IUF9"/>
    <mergeCell ref="IUG9:IUJ9"/>
    <mergeCell ref="IUK9:IUN9"/>
    <mergeCell ref="IUO9:IUR9"/>
    <mergeCell ref="IZI9:IZL9"/>
    <mergeCell ref="IZM9:IZP9"/>
    <mergeCell ref="IZQ9:IZT9"/>
    <mergeCell ref="IZU9:IZX9"/>
    <mergeCell ref="IZY9:JAB9"/>
    <mergeCell ref="IYO9:IYR9"/>
    <mergeCell ref="IYS9:IYV9"/>
    <mergeCell ref="IYW9:IYZ9"/>
    <mergeCell ref="IZA9:IZD9"/>
    <mergeCell ref="IZE9:IZH9"/>
    <mergeCell ref="IXU9:IXX9"/>
    <mergeCell ref="IXY9:IYB9"/>
    <mergeCell ref="IYC9:IYF9"/>
    <mergeCell ref="IYG9:IYJ9"/>
    <mergeCell ref="IYK9:IYN9"/>
    <mergeCell ref="IXA9:IXD9"/>
    <mergeCell ref="IXE9:IXH9"/>
    <mergeCell ref="IXI9:IXL9"/>
    <mergeCell ref="IXM9:IXP9"/>
    <mergeCell ref="IXQ9:IXT9"/>
    <mergeCell ref="JCK9:JCN9"/>
    <mergeCell ref="JCO9:JCR9"/>
    <mergeCell ref="JCS9:JCV9"/>
    <mergeCell ref="JCW9:JCZ9"/>
    <mergeCell ref="JDA9:JDD9"/>
    <mergeCell ref="JBQ9:JBT9"/>
    <mergeCell ref="JBU9:JBX9"/>
    <mergeCell ref="JBY9:JCB9"/>
    <mergeCell ref="JCC9:JCF9"/>
    <mergeCell ref="JCG9:JCJ9"/>
    <mergeCell ref="JAW9:JAZ9"/>
    <mergeCell ref="JBA9:JBD9"/>
    <mergeCell ref="JBE9:JBH9"/>
    <mergeCell ref="JBI9:JBL9"/>
    <mergeCell ref="JBM9:JBP9"/>
    <mergeCell ref="JAC9:JAF9"/>
    <mergeCell ref="JAG9:JAJ9"/>
    <mergeCell ref="JAK9:JAN9"/>
    <mergeCell ref="JAO9:JAR9"/>
    <mergeCell ref="JAS9:JAV9"/>
    <mergeCell ref="JFM9:JFP9"/>
    <mergeCell ref="JFQ9:JFT9"/>
    <mergeCell ref="JFU9:JFX9"/>
    <mergeCell ref="JFY9:JGB9"/>
    <mergeCell ref="JGC9:JGF9"/>
    <mergeCell ref="JES9:JEV9"/>
    <mergeCell ref="JEW9:JEZ9"/>
    <mergeCell ref="JFA9:JFD9"/>
    <mergeCell ref="JFE9:JFH9"/>
    <mergeCell ref="JFI9:JFL9"/>
    <mergeCell ref="JDY9:JEB9"/>
    <mergeCell ref="JEC9:JEF9"/>
    <mergeCell ref="JEG9:JEJ9"/>
    <mergeCell ref="JEK9:JEN9"/>
    <mergeCell ref="JEO9:JER9"/>
    <mergeCell ref="JDE9:JDH9"/>
    <mergeCell ref="JDI9:JDL9"/>
    <mergeCell ref="JDM9:JDP9"/>
    <mergeCell ref="JDQ9:JDT9"/>
    <mergeCell ref="JDU9:JDX9"/>
    <mergeCell ref="JIO9:JIR9"/>
    <mergeCell ref="JIS9:JIV9"/>
    <mergeCell ref="JIW9:JIZ9"/>
    <mergeCell ref="JJA9:JJD9"/>
    <mergeCell ref="JJE9:JJH9"/>
    <mergeCell ref="JHU9:JHX9"/>
    <mergeCell ref="JHY9:JIB9"/>
    <mergeCell ref="JIC9:JIF9"/>
    <mergeCell ref="JIG9:JIJ9"/>
    <mergeCell ref="JIK9:JIN9"/>
    <mergeCell ref="JHA9:JHD9"/>
    <mergeCell ref="JHE9:JHH9"/>
    <mergeCell ref="JHI9:JHL9"/>
    <mergeCell ref="JHM9:JHP9"/>
    <mergeCell ref="JHQ9:JHT9"/>
    <mergeCell ref="JGG9:JGJ9"/>
    <mergeCell ref="JGK9:JGN9"/>
    <mergeCell ref="JGO9:JGR9"/>
    <mergeCell ref="JGS9:JGV9"/>
    <mergeCell ref="JGW9:JGZ9"/>
    <mergeCell ref="JLQ9:JLT9"/>
    <mergeCell ref="JLU9:JLX9"/>
    <mergeCell ref="JLY9:JMB9"/>
    <mergeCell ref="JMC9:JMF9"/>
    <mergeCell ref="JMG9:JMJ9"/>
    <mergeCell ref="JKW9:JKZ9"/>
    <mergeCell ref="JLA9:JLD9"/>
    <mergeCell ref="JLE9:JLH9"/>
    <mergeCell ref="JLI9:JLL9"/>
    <mergeCell ref="JLM9:JLP9"/>
    <mergeCell ref="JKC9:JKF9"/>
    <mergeCell ref="JKG9:JKJ9"/>
    <mergeCell ref="JKK9:JKN9"/>
    <mergeCell ref="JKO9:JKR9"/>
    <mergeCell ref="JKS9:JKV9"/>
    <mergeCell ref="JJI9:JJL9"/>
    <mergeCell ref="JJM9:JJP9"/>
    <mergeCell ref="JJQ9:JJT9"/>
    <mergeCell ref="JJU9:JJX9"/>
    <mergeCell ref="JJY9:JKB9"/>
    <mergeCell ref="JOS9:JOV9"/>
    <mergeCell ref="JOW9:JOZ9"/>
    <mergeCell ref="JPA9:JPD9"/>
    <mergeCell ref="JPE9:JPH9"/>
    <mergeCell ref="JPI9:JPL9"/>
    <mergeCell ref="JNY9:JOB9"/>
    <mergeCell ref="JOC9:JOF9"/>
    <mergeCell ref="JOG9:JOJ9"/>
    <mergeCell ref="JOK9:JON9"/>
    <mergeCell ref="JOO9:JOR9"/>
    <mergeCell ref="JNE9:JNH9"/>
    <mergeCell ref="JNI9:JNL9"/>
    <mergeCell ref="JNM9:JNP9"/>
    <mergeCell ref="JNQ9:JNT9"/>
    <mergeCell ref="JNU9:JNX9"/>
    <mergeCell ref="JMK9:JMN9"/>
    <mergeCell ref="JMO9:JMR9"/>
    <mergeCell ref="JMS9:JMV9"/>
    <mergeCell ref="JMW9:JMZ9"/>
    <mergeCell ref="JNA9:JND9"/>
    <mergeCell ref="JRU9:JRX9"/>
    <mergeCell ref="JRY9:JSB9"/>
    <mergeCell ref="JSC9:JSF9"/>
    <mergeCell ref="JSG9:JSJ9"/>
    <mergeCell ref="JSK9:JSN9"/>
    <mergeCell ref="JRA9:JRD9"/>
    <mergeCell ref="JRE9:JRH9"/>
    <mergeCell ref="JRI9:JRL9"/>
    <mergeCell ref="JRM9:JRP9"/>
    <mergeCell ref="JRQ9:JRT9"/>
    <mergeCell ref="JQG9:JQJ9"/>
    <mergeCell ref="JQK9:JQN9"/>
    <mergeCell ref="JQO9:JQR9"/>
    <mergeCell ref="JQS9:JQV9"/>
    <mergeCell ref="JQW9:JQZ9"/>
    <mergeCell ref="JPM9:JPP9"/>
    <mergeCell ref="JPQ9:JPT9"/>
    <mergeCell ref="JPU9:JPX9"/>
    <mergeCell ref="JPY9:JQB9"/>
    <mergeCell ref="JQC9:JQF9"/>
    <mergeCell ref="JUW9:JUZ9"/>
    <mergeCell ref="JVA9:JVD9"/>
    <mergeCell ref="JVE9:JVH9"/>
    <mergeCell ref="JVI9:JVL9"/>
    <mergeCell ref="JVM9:JVP9"/>
    <mergeCell ref="JUC9:JUF9"/>
    <mergeCell ref="JUG9:JUJ9"/>
    <mergeCell ref="JUK9:JUN9"/>
    <mergeCell ref="JUO9:JUR9"/>
    <mergeCell ref="JUS9:JUV9"/>
    <mergeCell ref="JTI9:JTL9"/>
    <mergeCell ref="JTM9:JTP9"/>
    <mergeCell ref="JTQ9:JTT9"/>
    <mergeCell ref="JTU9:JTX9"/>
    <mergeCell ref="JTY9:JUB9"/>
    <mergeCell ref="JSO9:JSR9"/>
    <mergeCell ref="JSS9:JSV9"/>
    <mergeCell ref="JSW9:JSZ9"/>
    <mergeCell ref="JTA9:JTD9"/>
    <mergeCell ref="JTE9:JTH9"/>
    <mergeCell ref="JXY9:JYB9"/>
    <mergeCell ref="JYC9:JYF9"/>
    <mergeCell ref="JYG9:JYJ9"/>
    <mergeCell ref="JYK9:JYN9"/>
    <mergeCell ref="JYO9:JYR9"/>
    <mergeCell ref="JXE9:JXH9"/>
    <mergeCell ref="JXI9:JXL9"/>
    <mergeCell ref="JXM9:JXP9"/>
    <mergeCell ref="JXQ9:JXT9"/>
    <mergeCell ref="JXU9:JXX9"/>
    <mergeCell ref="JWK9:JWN9"/>
    <mergeCell ref="JWO9:JWR9"/>
    <mergeCell ref="JWS9:JWV9"/>
    <mergeCell ref="JWW9:JWZ9"/>
    <mergeCell ref="JXA9:JXD9"/>
    <mergeCell ref="JVQ9:JVT9"/>
    <mergeCell ref="JVU9:JVX9"/>
    <mergeCell ref="JVY9:JWB9"/>
    <mergeCell ref="JWC9:JWF9"/>
    <mergeCell ref="JWG9:JWJ9"/>
    <mergeCell ref="KBA9:KBD9"/>
    <mergeCell ref="KBE9:KBH9"/>
    <mergeCell ref="KBI9:KBL9"/>
    <mergeCell ref="KBM9:KBP9"/>
    <mergeCell ref="KBQ9:KBT9"/>
    <mergeCell ref="KAG9:KAJ9"/>
    <mergeCell ref="KAK9:KAN9"/>
    <mergeCell ref="KAO9:KAR9"/>
    <mergeCell ref="KAS9:KAV9"/>
    <mergeCell ref="KAW9:KAZ9"/>
    <mergeCell ref="JZM9:JZP9"/>
    <mergeCell ref="JZQ9:JZT9"/>
    <mergeCell ref="JZU9:JZX9"/>
    <mergeCell ref="JZY9:KAB9"/>
    <mergeCell ref="KAC9:KAF9"/>
    <mergeCell ref="JYS9:JYV9"/>
    <mergeCell ref="JYW9:JYZ9"/>
    <mergeCell ref="JZA9:JZD9"/>
    <mergeCell ref="JZE9:JZH9"/>
    <mergeCell ref="JZI9:JZL9"/>
    <mergeCell ref="KEC9:KEF9"/>
    <mergeCell ref="KEG9:KEJ9"/>
    <mergeCell ref="KEK9:KEN9"/>
    <mergeCell ref="KEO9:KER9"/>
    <mergeCell ref="KES9:KEV9"/>
    <mergeCell ref="KDI9:KDL9"/>
    <mergeCell ref="KDM9:KDP9"/>
    <mergeCell ref="KDQ9:KDT9"/>
    <mergeCell ref="KDU9:KDX9"/>
    <mergeCell ref="KDY9:KEB9"/>
    <mergeCell ref="KCO9:KCR9"/>
    <mergeCell ref="KCS9:KCV9"/>
    <mergeCell ref="KCW9:KCZ9"/>
    <mergeCell ref="KDA9:KDD9"/>
    <mergeCell ref="KDE9:KDH9"/>
    <mergeCell ref="KBU9:KBX9"/>
    <mergeCell ref="KBY9:KCB9"/>
    <mergeCell ref="KCC9:KCF9"/>
    <mergeCell ref="KCG9:KCJ9"/>
    <mergeCell ref="KCK9:KCN9"/>
    <mergeCell ref="KHE9:KHH9"/>
    <mergeCell ref="KHI9:KHL9"/>
    <mergeCell ref="KHM9:KHP9"/>
    <mergeCell ref="KHQ9:KHT9"/>
    <mergeCell ref="KHU9:KHX9"/>
    <mergeCell ref="KGK9:KGN9"/>
    <mergeCell ref="KGO9:KGR9"/>
    <mergeCell ref="KGS9:KGV9"/>
    <mergeCell ref="KGW9:KGZ9"/>
    <mergeCell ref="KHA9:KHD9"/>
    <mergeCell ref="KFQ9:KFT9"/>
    <mergeCell ref="KFU9:KFX9"/>
    <mergeCell ref="KFY9:KGB9"/>
    <mergeCell ref="KGC9:KGF9"/>
    <mergeCell ref="KGG9:KGJ9"/>
    <mergeCell ref="KEW9:KEZ9"/>
    <mergeCell ref="KFA9:KFD9"/>
    <mergeCell ref="KFE9:KFH9"/>
    <mergeCell ref="KFI9:KFL9"/>
    <mergeCell ref="KFM9:KFP9"/>
    <mergeCell ref="KKG9:KKJ9"/>
    <mergeCell ref="KKK9:KKN9"/>
    <mergeCell ref="KKO9:KKR9"/>
    <mergeCell ref="KKS9:KKV9"/>
    <mergeCell ref="KKW9:KKZ9"/>
    <mergeCell ref="KJM9:KJP9"/>
    <mergeCell ref="KJQ9:KJT9"/>
    <mergeCell ref="KJU9:KJX9"/>
    <mergeCell ref="KJY9:KKB9"/>
    <mergeCell ref="KKC9:KKF9"/>
    <mergeCell ref="KIS9:KIV9"/>
    <mergeCell ref="KIW9:KIZ9"/>
    <mergeCell ref="KJA9:KJD9"/>
    <mergeCell ref="KJE9:KJH9"/>
    <mergeCell ref="KJI9:KJL9"/>
    <mergeCell ref="KHY9:KIB9"/>
    <mergeCell ref="KIC9:KIF9"/>
    <mergeCell ref="KIG9:KIJ9"/>
    <mergeCell ref="KIK9:KIN9"/>
    <mergeCell ref="KIO9:KIR9"/>
    <mergeCell ref="KNI9:KNL9"/>
    <mergeCell ref="KNM9:KNP9"/>
    <mergeCell ref="KNQ9:KNT9"/>
    <mergeCell ref="KNU9:KNX9"/>
    <mergeCell ref="KNY9:KOB9"/>
    <mergeCell ref="KMO9:KMR9"/>
    <mergeCell ref="KMS9:KMV9"/>
    <mergeCell ref="KMW9:KMZ9"/>
    <mergeCell ref="KNA9:KND9"/>
    <mergeCell ref="KNE9:KNH9"/>
    <mergeCell ref="KLU9:KLX9"/>
    <mergeCell ref="KLY9:KMB9"/>
    <mergeCell ref="KMC9:KMF9"/>
    <mergeCell ref="KMG9:KMJ9"/>
    <mergeCell ref="KMK9:KMN9"/>
    <mergeCell ref="KLA9:KLD9"/>
    <mergeCell ref="KLE9:KLH9"/>
    <mergeCell ref="KLI9:KLL9"/>
    <mergeCell ref="KLM9:KLP9"/>
    <mergeCell ref="KLQ9:KLT9"/>
    <mergeCell ref="KQK9:KQN9"/>
    <mergeCell ref="KQO9:KQR9"/>
    <mergeCell ref="KQS9:KQV9"/>
    <mergeCell ref="KQW9:KQZ9"/>
    <mergeCell ref="KRA9:KRD9"/>
    <mergeCell ref="KPQ9:KPT9"/>
    <mergeCell ref="KPU9:KPX9"/>
    <mergeCell ref="KPY9:KQB9"/>
    <mergeCell ref="KQC9:KQF9"/>
    <mergeCell ref="KQG9:KQJ9"/>
    <mergeCell ref="KOW9:KOZ9"/>
    <mergeCell ref="KPA9:KPD9"/>
    <mergeCell ref="KPE9:KPH9"/>
    <mergeCell ref="KPI9:KPL9"/>
    <mergeCell ref="KPM9:KPP9"/>
    <mergeCell ref="KOC9:KOF9"/>
    <mergeCell ref="KOG9:KOJ9"/>
    <mergeCell ref="KOK9:KON9"/>
    <mergeCell ref="KOO9:KOR9"/>
    <mergeCell ref="KOS9:KOV9"/>
    <mergeCell ref="KTM9:KTP9"/>
    <mergeCell ref="KTQ9:KTT9"/>
    <mergeCell ref="KTU9:KTX9"/>
    <mergeCell ref="KTY9:KUB9"/>
    <mergeCell ref="KUC9:KUF9"/>
    <mergeCell ref="KSS9:KSV9"/>
    <mergeCell ref="KSW9:KSZ9"/>
    <mergeCell ref="KTA9:KTD9"/>
    <mergeCell ref="KTE9:KTH9"/>
    <mergeCell ref="KTI9:KTL9"/>
    <mergeCell ref="KRY9:KSB9"/>
    <mergeCell ref="KSC9:KSF9"/>
    <mergeCell ref="KSG9:KSJ9"/>
    <mergeCell ref="KSK9:KSN9"/>
    <mergeCell ref="KSO9:KSR9"/>
    <mergeCell ref="KRE9:KRH9"/>
    <mergeCell ref="KRI9:KRL9"/>
    <mergeCell ref="KRM9:KRP9"/>
    <mergeCell ref="KRQ9:KRT9"/>
    <mergeCell ref="KRU9:KRX9"/>
    <mergeCell ref="KWO9:KWR9"/>
    <mergeCell ref="KWS9:KWV9"/>
    <mergeCell ref="KWW9:KWZ9"/>
    <mergeCell ref="KXA9:KXD9"/>
    <mergeCell ref="KXE9:KXH9"/>
    <mergeCell ref="KVU9:KVX9"/>
    <mergeCell ref="KVY9:KWB9"/>
    <mergeCell ref="KWC9:KWF9"/>
    <mergeCell ref="KWG9:KWJ9"/>
    <mergeCell ref="KWK9:KWN9"/>
    <mergeCell ref="KVA9:KVD9"/>
    <mergeCell ref="KVE9:KVH9"/>
    <mergeCell ref="KVI9:KVL9"/>
    <mergeCell ref="KVM9:KVP9"/>
    <mergeCell ref="KVQ9:KVT9"/>
    <mergeCell ref="KUG9:KUJ9"/>
    <mergeCell ref="KUK9:KUN9"/>
    <mergeCell ref="KUO9:KUR9"/>
    <mergeCell ref="KUS9:KUV9"/>
    <mergeCell ref="KUW9:KUZ9"/>
    <mergeCell ref="KZQ9:KZT9"/>
    <mergeCell ref="KZU9:KZX9"/>
    <mergeCell ref="KZY9:LAB9"/>
    <mergeCell ref="LAC9:LAF9"/>
    <mergeCell ref="LAG9:LAJ9"/>
    <mergeCell ref="KYW9:KYZ9"/>
    <mergeCell ref="KZA9:KZD9"/>
    <mergeCell ref="KZE9:KZH9"/>
    <mergeCell ref="KZI9:KZL9"/>
    <mergeCell ref="KZM9:KZP9"/>
    <mergeCell ref="KYC9:KYF9"/>
    <mergeCell ref="KYG9:KYJ9"/>
    <mergeCell ref="KYK9:KYN9"/>
    <mergeCell ref="KYO9:KYR9"/>
    <mergeCell ref="KYS9:KYV9"/>
    <mergeCell ref="KXI9:KXL9"/>
    <mergeCell ref="KXM9:KXP9"/>
    <mergeCell ref="KXQ9:KXT9"/>
    <mergeCell ref="KXU9:KXX9"/>
    <mergeCell ref="KXY9:KYB9"/>
    <mergeCell ref="LCS9:LCV9"/>
    <mergeCell ref="LCW9:LCZ9"/>
    <mergeCell ref="LDA9:LDD9"/>
    <mergeCell ref="LDE9:LDH9"/>
    <mergeCell ref="LDI9:LDL9"/>
    <mergeCell ref="LBY9:LCB9"/>
    <mergeCell ref="LCC9:LCF9"/>
    <mergeCell ref="LCG9:LCJ9"/>
    <mergeCell ref="LCK9:LCN9"/>
    <mergeCell ref="LCO9:LCR9"/>
    <mergeCell ref="LBE9:LBH9"/>
    <mergeCell ref="LBI9:LBL9"/>
    <mergeCell ref="LBM9:LBP9"/>
    <mergeCell ref="LBQ9:LBT9"/>
    <mergeCell ref="LBU9:LBX9"/>
    <mergeCell ref="LAK9:LAN9"/>
    <mergeCell ref="LAO9:LAR9"/>
    <mergeCell ref="LAS9:LAV9"/>
    <mergeCell ref="LAW9:LAZ9"/>
    <mergeCell ref="LBA9:LBD9"/>
    <mergeCell ref="LFU9:LFX9"/>
    <mergeCell ref="LFY9:LGB9"/>
    <mergeCell ref="LGC9:LGF9"/>
    <mergeCell ref="LGG9:LGJ9"/>
    <mergeCell ref="LGK9:LGN9"/>
    <mergeCell ref="LFA9:LFD9"/>
    <mergeCell ref="LFE9:LFH9"/>
    <mergeCell ref="LFI9:LFL9"/>
    <mergeCell ref="LFM9:LFP9"/>
    <mergeCell ref="LFQ9:LFT9"/>
    <mergeCell ref="LEG9:LEJ9"/>
    <mergeCell ref="LEK9:LEN9"/>
    <mergeCell ref="LEO9:LER9"/>
    <mergeCell ref="LES9:LEV9"/>
    <mergeCell ref="LEW9:LEZ9"/>
    <mergeCell ref="LDM9:LDP9"/>
    <mergeCell ref="LDQ9:LDT9"/>
    <mergeCell ref="LDU9:LDX9"/>
    <mergeCell ref="LDY9:LEB9"/>
    <mergeCell ref="LEC9:LEF9"/>
    <mergeCell ref="LIW9:LIZ9"/>
    <mergeCell ref="LJA9:LJD9"/>
    <mergeCell ref="LJE9:LJH9"/>
    <mergeCell ref="LJI9:LJL9"/>
    <mergeCell ref="LJM9:LJP9"/>
    <mergeCell ref="LIC9:LIF9"/>
    <mergeCell ref="LIG9:LIJ9"/>
    <mergeCell ref="LIK9:LIN9"/>
    <mergeCell ref="LIO9:LIR9"/>
    <mergeCell ref="LIS9:LIV9"/>
    <mergeCell ref="LHI9:LHL9"/>
    <mergeCell ref="LHM9:LHP9"/>
    <mergeCell ref="LHQ9:LHT9"/>
    <mergeCell ref="LHU9:LHX9"/>
    <mergeCell ref="LHY9:LIB9"/>
    <mergeCell ref="LGO9:LGR9"/>
    <mergeCell ref="LGS9:LGV9"/>
    <mergeCell ref="LGW9:LGZ9"/>
    <mergeCell ref="LHA9:LHD9"/>
    <mergeCell ref="LHE9:LHH9"/>
    <mergeCell ref="LLY9:LMB9"/>
    <mergeCell ref="LMC9:LMF9"/>
    <mergeCell ref="LMG9:LMJ9"/>
    <mergeCell ref="LMK9:LMN9"/>
    <mergeCell ref="LMO9:LMR9"/>
    <mergeCell ref="LLE9:LLH9"/>
    <mergeCell ref="LLI9:LLL9"/>
    <mergeCell ref="LLM9:LLP9"/>
    <mergeCell ref="LLQ9:LLT9"/>
    <mergeCell ref="LLU9:LLX9"/>
    <mergeCell ref="LKK9:LKN9"/>
    <mergeCell ref="LKO9:LKR9"/>
    <mergeCell ref="LKS9:LKV9"/>
    <mergeCell ref="LKW9:LKZ9"/>
    <mergeCell ref="LLA9:LLD9"/>
    <mergeCell ref="LJQ9:LJT9"/>
    <mergeCell ref="LJU9:LJX9"/>
    <mergeCell ref="LJY9:LKB9"/>
    <mergeCell ref="LKC9:LKF9"/>
    <mergeCell ref="LKG9:LKJ9"/>
    <mergeCell ref="LPA9:LPD9"/>
    <mergeCell ref="LPE9:LPH9"/>
    <mergeCell ref="LPI9:LPL9"/>
    <mergeCell ref="LPM9:LPP9"/>
    <mergeCell ref="LPQ9:LPT9"/>
    <mergeCell ref="LOG9:LOJ9"/>
    <mergeCell ref="LOK9:LON9"/>
    <mergeCell ref="LOO9:LOR9"/>
    <mergeCell ref="LOS9:LOV9"/>
    <mergeCell ref="LOW9:LOZ9"/>
    <mergeCell ref="LNM9:LNP9"/>
    <mergeCell ref="LNQ9:LNT9"/>
    <mergeCell ref="LNU9:LNX9"/>
    <mergeCell ref="LNY9:LOB9"/>
    <mergeCell ref="LOC9:LOF9"/>
    <mergeCell ref="LMS9:LMV9"/>
    <mergeCell ref="LMW9:LMZ9"/>
    <mergeCell ref="LNA9:LND9"/>
    <mergeCell ref="LNE9:LNH9"/>
    <mergeCell ref="LNI9:LNL9"/>
    <mergeCell ref="LSC9:LSF9"/>
    <mergeCell ref="LSG9:LSJ9"/>
    <mergeCell ref="LSK9:LSN9"/>
    <mergeCell ref="LSO9:LSR9"/>
    <mergeCell ref="LSS9:LSV9"/>
    <mergeCell ref="LRI9:LRL9"/>
    <mergeCell ref="LRM9:LRP9"/>
    <mergeCell ref="LRQ9:LRT9"/>
    <mergeCell ref="LRU9:LRX9"/>
    <mergeCell ref="LRY9:LSB9"/>
    <mergeCell ref="LQO9:LQR9"/>
    <mergeCell ref="LQS9:LQV9"/>
    <mergeCell ref="LQW9:LQZ9"/>
    <mergeCell ref="LRA9:LRD9"/>
    <mergeCell ref="LRE9:LRH9"/>
    <mergeCell ref="LPU9:LPX9"/>
    <mergeCell ref="LPY9:LQB9"/>
    <mergeCell ref="LQC9:LQF9"/>
    <mergeCell ref="LQG9:LQJ9"/>
    <mergeCell ref="LQK9:LQN9"/>
    <mergeCell ref="LVE9:LVH9"/>
    <mergeCell ref="LVI9:LVL9"/>
    <mergeCell ref="LVM9:LVP9"/>
    <mergeCell ref="LVQ9:LVT9"/>
    <mergeCell ref="LVU9:LVX9"/>
    <mergeCell ref="LUK9:LUN9"/>
    <mergeCell ref="LUO9:LUR9"/>
    <mergeCell ref="LUS9:LUV9"/>
    <mergeCell ref="LUW9:LUZ9"/>
    <mergeCell ref="LVA9:LVD9"/>
    <mergeCell ref="LTQ9:LTT9"/>
    <mergeCell ref="LTU9:LTX9"/>
    <mergeCell ref="LTY9:LUB9"/>
    <mergeCell ref="LUC9:LUF9"/>
    <mergeCell ref="LUG9:LUJ9"/>
    <mergeCell ref="LSW9:LSZ9"/>
    <mergeCell ref="LTA9:LTD9"/>
    <mergeCell ref="LTE9:LTH9"/>
    <mergeCell ref="LTI9:LTL9"/>
    <mergeCell ref="LTM9:LTP9"/>
    <mergeCell ref="LYG9:LYJ9"/>
    <mergeCell ref="LYK9:LYN9"/>
    <mergeCell ref="LYO9:LYR9"/>
    <mergeCell ref="LYS9:LYV9"/>
    <mergeCell ref="LYW9:LYZ9"/>
    <mergeCell ref="LXM9:LXP9"/>
    <mergeCell ref="LXQ9:LXT9"/>
    <mergeCell ref="LXU9:LXX9"/>
    <mergeCell ref="LXY9:LYB9"/>
    <mergeCell ref="LYC9:LYF9"/>
    <mergeCell ref="LWS9:LWV9"/>
    <mergeCell ref="LWW9:LWZ9"/>
    <mergeCell ref="LXA9:LXD9"/>
    <mergeCell ref="LXE9:LXH9"/>
    <mergeCell ref="LXI9:LXL9"/>
    <mergeCell ref="LVY9:LWB9"/>
    <mergeCell ref="LWC9:LWF9"/>
    <mergeCell ref="LWG9:LWJ9"/>
    <mergeCell ref="LWK9:LWN9"/>
    <mergeCell ref="LWO9:LWR9"/>
    <mergeCell ref="MBI9:MBL9"/>
    <mergeCell ref="MBM9:MBP9"/>
    <mergeCell ref="MBQ9:MBT9"/>
    <mergeCell ref="MBU9:MBX9"/>
    <mergeCell ref="MBY9:MCB9"/>
    <mergeCell ref="MAO9:MAR9"/>
    <mergeCell ref="MAS9:MAV9"/>
    <mergeCell ref="MAW9:MAZ9"/>
    <mergeCell ref="MBA9:MBD9"/>
    <mergeCell ref="MBE9:MBH9"/>
    <mergeCell ref="LZU9:LZX9"/>
    <mergeCell ref="LZY9:MAB9"/>
    <mergeCell ref="MAC9:MAF9"/>
    <mergeCell ref="MAG9:MAJ9"/>
    <mergeCell ref="MAK9:MAN9"/>
    <mergeCell ref="LZA9:LZD9"/>
    <mergeCell ref="LZE9:LZH9"/>
    <mergeCell ref="LZI9:LZL9"/>
    <mergeCell ref="LZM9:LZP9"/>
    <mergeCell ref="LZQ9:LZT9"/>
    <mergeCell ref="MEK9:MEN9"/>
    <mergeCell ref="MEO9:MER9"/>
    <mergeCell ref="MES9:MEV9"/>
    <mergeCell ref="MEW9:MEZ9"/>
    <mergeCell ref="MFA9:MFD9"/>
    <mergeCell ref="MDQ9:MDT9"/>
    <mergeCell ref="MDU9:MDX9"/>
    <mergeCell ref="MDY9:MEB9"/>
    <mergeCell ref="MEC9:MEF9"/>
    <mergeCell ref="MEG9:MEJ9"/>
    <mergeCell ref="MCW9:MCZ9"/>
    <mergeCell ref="MDA9:MDD9"/>
    <mergeCell ref="MDE9:MDH9"/>
    <mergeCell ref="MDI9:MDL9"/>
    <mergeCell ref="MDM9:MDP9"/>
    <mergeCell ref="MCC9:MCF9"/>
    <mergeCell ref="MCG9:MCJ9"/>
    <mergeCell ref="MCK9:MCN9"/>
    <mergeCell ref="MCO9:MCR9"/>
    <mergeCell ref="MCS9:MCV9"/>
    <mergeCell ref="MHM9:MHP9"/>
    <mergeCell ref="MHQ9:MHT9"/>
    <mergeCell ref="MHU9:MHX9"/>
    <mergeCell ref="MHY9:MIB9"/>
    <mergeCell ref="MIC9:MIF9"/>
    <mergeCell ref="MGS9:MGV9"/>
    <mergeCell ref="MGW9:MGZ9"/>
    <mergeCell ref="MHA9:MHD9"/>
    <mergeCell ref="MHE9:MHH9"/>
    <mergeCell ref="MHI9:MHL9"/>
    <mergeCell ref="MFY9:MGB9"/>
    <mergeCell ref="MGC9:MGF9"/>
    <mergeCell ref="MGG9:MGJ9"/>
    <mergeCell ref="MGK9:MGN9"/>
    <mergeCell ref="MGO9:MGR9"/>
    <mergeCell ref="MFE9:MFH9"/>
    <mergeCell ref="MFI9:MFL9"/>
    <mergeCell ref="MFM9:MFP9"/>
    <mergeCell ref="MFQ9:MFT9"/>
    <mergeCell ref="MFU9:MFX9"/>
    <mergeCell ref="MKO9:MKR9"/>
    <mergeCell ref="MKS9:MKV9"/>
    <mergeCell ref="MKW9:MKZ9"/>
    <mergeCell ref="MLA9:MLD9"/>
    <mergeCell ref="MLE9:MLH9"/>
    <mergeCell ref="MJU9:MJX9"/>
    <mergeCell ref="MJY9:MKB9"/>
    <mergeCell ref="MKC9:MKF9"/>
    <mergeCell ref="MKG9:MKJ9"/>
    <mergeCell ref="MKK9:MKN9"/>
    <mergeCell ref="MJA9:MJD9"/>
    <mergeCell ref="MJE9:MJH9"/>
    <mergeCell ref="MJI9:MJL9"/>
    <mergeCell ref="MJM9:MJP9"/>
    <mergeCell ref="MJQ9:MJT9"/>
    <mergeCell ref="MIG9:MIJ9"/>
    <mergeCell ref="MIK9:MIN9"/>
    <mergeCell ref="MIO9:MIR9"/>
    <mergeCell ref="MIS9:MIV9"/>
    <mergeCell ref="MIW9:MIZ9"/>
    <mergeCell ref="MNQ9:MNT9"/>
    <mergeCell ref="MNU9:MNX9"/>
    <mergeCell ref="MNY9:MOB9"/>
    <mergeCell ref="MOC9:MOF9"/>
    <mergeCell ref="MOG9:MOJ9"/>
    <mergeCell ref="MMW9:MMZ9"/>
    <mergeCell ref="MNA9:MND9"/>
    <mergeCell ref="MNE9:MNH9"/>
    <mergeCell ref="MNI9:MNL9"/>
    <mergeCell ref="MNM9:MNP9"/>
    <mergeCell ref="MMC9:MMF9"/>
    <mergeCell ref="MMG9:MMJ9"/>
    <mergeCell ref="MMK9:MMN9"/>
    <mergeCell ref="MMO9:MMR9"/>
    <mergeCell ref="MMS9:MMV9"/>
    <mergeCell ref="MLI9:MLL9"/>
    <mergeCell ref="MLM9:MLP9"/>
    <mergeCell ref="MLQ9:MLT9"/>
    <mergeCell ref="MLU9:MLX9"/>
    <mergeCell ref="MLY9:MMB9"/>
    <mergeCell ref="MQS9:MQV9"/>
    <mergeCell ref="MQW9:MQZ9"/>
    <mergeCell ref="MRA9:MRD9"/>
    <mergeCell ref="MRE9:MRH9"/>
    <mergeCell ref="MRI9:MRL9"/>
    <mergeCell ref="MPY9:MQB9"/>
    <mergeCell ref="MQC9:MQF9"/>
    <mergeCell ref="MQG9:MQJ9"/>
    <mergeCell ref="MQK9:MQN9"/>
    <mergeCell ref="MQO9:MQR9"/>
    <mergeCell ref="MPE9:MPH9"/>
    <mergeCell ref="MPI9:MPL9"/>
    <mergeCell ref="MPM9:MPP9"/>
    <mergeCell ref="MPQ9:MPT9"/>
    <mergeCell ref="MPU9:MPX9"/>
    <mergeCell ref="MOK9:MON9"/>
    <mergeCell ref="MOO9:MOR9"/>
    <mergeCell ref="MOS9:MOV9"/>
    <mergeCell ref="MOW9:MOZ9"/>
    <mergeCell ref="MPA9:MPD9"/>
    <mergeCell ref="MTU9:MTX9"/>
    <mergeCell ref="MTY9:MUB9"/>
    <mergeCell ref="MUC9:MUF9"/>
    <mergeCell ref="MUG9:MUJ9"/>
    <mergeCell ref="MUK9:MUN9"/>
    <mergeCell ref="MTA9:MTD9"/>
    <mergeCell ref="MTE9:MTH9"/>
    <mergeCell ref="MTI9:MTL9"/>
    <mergeCell ref="MTM9:MTP9"/>
    <mergeCell ref="MTQ9:MTT9"/>
    <mergeCell ref="MSG9:MSJ9"/>
    <mergeCell ref="MSK9:MSN9"/>
    <mergeCell ref="MSO9:MSR9"/>
    <mergeCell ref="MSS9:MSV9"/>
    <mergeCell ref="MSW9:MSZ9"/>
    <mergeCell ref="MRM9:MRP9"/>
    <mergeCell ref="MRQ9:MRT9"/>
    <mergeCell ref="MRU9:MRX9"/>
    <mergeCell ref="MRY9:MSB9"/>
    <mergeCell ref="MSC9:MSF9"/>
    <mergeCell ref="MWW9:MWZ9"/>
    <mergeCell ref="MXA9:MXD9"/>
    <mergeCell ref="MXE9:MXH9"/>
    <mergeCell ref="MXI9:MXL9"/>
    <mergeCell ref="MXM9:MXP9"/>
    <mergeCell ref="MWC9:MWF9"/>
    <mergeCell ref="MWG9:MWJ9"/>
    <mergeCell ref="MWK9:MWN9"/>
    <mergeCell ref="MWO9:MWR9"/>
    <mergeCell ref="MWS9:MWV9"/>
    <mergeCell ref="MVI9:MVL9"/>
    <mergeCell ref="MVM9:MVP9"/>
    <mergeCell ref="MVQ9:MVT9"/>
    <mergeCell ref="MVU9:MVX9"/>
    <mergeCell ref="MVY9:MWB9"/>
    <mergeCell ref="MUO9:MUR9"/>
    <mergeCell ref="MUS9:MUV9"/>
    <mergeCell ref="MUW9:MUZ9"/>
    <mergeCell ref="MVA9:MVD9"/>
    <mergeCell ref="MVE9:MVH9"/>
    <mergeCell ref="MZY9:NAB9"/>
    <mergeCell ref="NAC9:NAF9"/>
    <mergeCell ref="NAG9:NAJ9"/>
    <mergeCell ref="NAK9:NAN9"/>
    <mergeCell ref="NAO9:NAR9"/>
    <mergeCell ref="MZE9:MZH9"/>
    <mergeCell ref="MZI9:MZL9"/>
    <mergeCell ref="MZM9:MZP9"/>
    <mergeCell ref="MZQ9:MZT9"/>
    <mergeCell ref="MZU9:MZX9"/>
    <mergeCell ref="MYK9:MYN9"/>
    <mergeCell ref="MYO9:MYR9"/>
    <mergeCell ref="MYS9:MYV9"/>
    <mergeCell ref="MYW9:MYZ9"/>
    <mergeCell ref="MZA9:MZD9"/>
    <mergeCell ref="MXQ9:MXT9"/>
    <mergeCell ref="MXU9:MXX9"/>
    <mergeCell ref="MXY9:MYB9"/>
    <mergeCell ref="MYC9:MYF9"/>
    <mergeCell ref="MYG9:MYJ9"/>
    <mergeCell ref="NDA9:NDD9"/>
    <mergeCell ref="NDE9:NDH9"/>
    <mergeCell ref="NDI9:NDL9"/>
    <mergeCell ref="NDM9:NDP9"/>
    <mergeCell ref="NDQ9:NDT9"/>
    <mergeCell ref="NCG9:NCJ9"/>
    <mergeCell ref="NCK9:NCN9"/>
    <mergeCell ref="NCO9:NCR9"/>
    <mergeCell ref="NCS9:NCV9"/>
    <mergeCell ref="NCW9:NCZ9"/>
    <mergeCell ref="NBM9:NBP9"/>
    <mergeCell ref="NBQ9:NBT9"/>
    <mergeCell ref="NBU9:NBX9"/>
    <mergeCell ref="NBY9:NCB9"/>
    <mergeCell ref="NCC9:NCF9"/>
    <mergeCell ref="NAS9:NAV9"/>
    <mergeCell ref="NAW9:NAZ9"/>
    <mergeCell ref="NBA9:NBD9"/>
    <mergeCell ref="NBE9:NBH9"/>
    <mergeCell ref="NBI9:NBL9"/>
    <mergeCell ref="NGC9:NGF9"/>
    <mergeCell ref="NGG9:NGJ9"/>
    <mergeCell ref="NGK9:NGN9"/>
    <mergeCell ref="NGO9:NGR9"/>
    <mergeCell ref="NGS9:NGV9"/>
    <mergeCell ref="NFI9:NFL9"/>
    <mergeCell ref="NFM9:NFP9"/>
    <mergeCell ref="NFQ9:NFT9"/>
    <mergeCell ref="NFU9:NFX9"/>
    <mergeCell ref="NFY9:NGB9"/>
    <mergeCell ref="NEO9:NER9"/>
    <mergeCell ref="NES9:NEV9"/>
    <mergeCell ref="NEW9:NEZ9"/>
    <mergeCell ref="NFA9:NFD9"/>
    <mergeCell ref="NFE9:NFH9"/>
    <mergeCell ref="NDU9:NDX9"/>
    <mergeCell ref="NDY9:NEB9"/>
    <mergeCell ref="NEC9:NEF9"/>
    <mergeCell ref="NEG9:NEJ9"/>
    <mergeCell ref="NEK9:NEN9"/>
    <mergeCell ref="NJE9:NJH9"/>
    <mergeCell ref="NJI9:NJL9"/>
    <mergeCell ref="NJM9:NJP9"/>
    <mergeCell ref="NJQ9:NJT9"/>
    <mergeCell ref="NJU9:NJX9"/>
    <mergeCell ref="NIK9:NIN9"/>
    <mergeCell ref="NIO9:NIR9"/>
    <mergeCell ref="NIS9:NIV9"/>
    <mergeCell ref="NIW9:NIZ9"/>
    <mergeCell ref="NJA9:NJD9"/>
    <mergeCell ref="NHQ9:NHT9"/>
    <mergeCell ref="NHU9:NHX9"/>
    <mergeCell ref="NHY9:NIB9"/>
    <mergeCell ref="NIC9:NIF9"/>
    <mergeCell ref="NIG9:NIJ9"/>
    <mergeCell ref="NGW9:NGZ9"/>
    <mergeCell ref="NHA9:NHD9"/>
    <mergeCell ref="NHE9:NHH9"/>
    <mergeCell ref="NHI9:NHL9"/>
    <mergeCell ref="NHM9:NHP9"/>
    <mergeCell ref="NMG9:NMJ9"/>
    <mergeCell ref="NMK9:NMN9"/>
    <mergeCell ref="NMO9:NMR9"/>
    <mergeCell ref="NMS9:NMV9"/>
    <mergeCell ref="NMW9:NMZ9"/>
    <mergeCell ref="NLM9:NLP9"/>
    <mergeCell ref="NLQ9:NLT9"/>
    <mergeCell ref="NLU9:NLX9"/>
    <mergeCell ref="NLY9:NMB9"/>
    <mergeCell ref="NMC9:NMF9"/>
    <mergeCell ref="NKS9:NKV9"/>
    <mergeCell ref="NKW9:NKZ9"/>
    <mergeCell ref="NLA9:NLD9"/>
    <mergeCell ref="NLE9:NLH9"/>
    <mergeCell ref="NLI9:NLL9"/>
    <mergeCell ref="NJY9:NKB9"/>
    <mergeCell ref="NKC9:NKF9"/>
    <mergeCell ref="NKG9:NKJ9"/>
    <mergeCell ref="NKK9:NKN9"/>
    <mergeCell ref="NKO9:NKR9"/>
    <mergeCell ref="NPI9:NPL9"/>
    <mergeCell ref="NPM9:NPP9"/>
    <mergeCell ref="NPQ9:NPT9"/>
    <mergeCell ref="NPU9:NPX9"/>
    <mergeCell ref="NPY9:NQB9"/>
    <mergeCell ref="NOO9:NOR9"/>
    <mergeCell ref="NOS9:NOV9"/>
    <mergeCell ref="NOW9:NOZ9"/>
    <mergeCell ref="NPA9:NPD9"/>
    <mergeCell ref="NPE9:NPH9"/>
    <mergeCell ref="NNU9:NNX9"/>
    <mergeCell ref="NNY9:NOB9"/>
    <mergeCell ref="NOC9:NOF9"/>
    <mergeCell ref="NOG9:NOJ9"/>
    <mergeCell ref="NOK9:NON9"/>
    <mergeCell ref="NNA9:NND9"/>
    <mergeCell ref="NNE9:NNH9"/>
    <mergeCell ref="NNI9:NNL9"/>
    <mergeCell ref="NNM9:NNP9"/>
    <mergeCell ref="NNQ9:NNT9"/>
    <mergeCell ref="NSK9:NSN9"/>
    <mergeCell ref="NSO9:NSR9"/>
    <mergeCell ref="NSS9:NSV9"/>
    <mergeCell ref="NSW9:NSZ9"/>
    <mergeCell ref="NTA9:NTD9"/>
    <mergeCell ref="NRQ9:NRT9"/>
    <mergeCell ref="NRU9:NRX9"/>
    <mergeCell ref="NRY9:NSB9"/>
    <mergeCell ref="NSC9:NSF9"/>
    <mergeCell ref="NSG9:NSJ9"/>
    <mergeCell ref="NQW9:NQZ9"/>
    <mergeCell ref="NRA9:NRD9"/>
    <mergeCell ref="NRE9:NRH9"/>
    <mergeCell ref="NRI9:NRL9"/>
    <mergeCell ref="NRM9:NRP9"/>
    <mergeCell ref="NQC9:NQF9"/>
    <mergeCell ref="NQG9:NQJ9"/>
    <mergeCell ref="NQK9:NQN9"/>
    <mergeCell ref="NQO9:NQR9"/>
    <mergeCell ref="NQS9:NQV9"/>
    <mergeCell ref="NVM9:NVP9"/>
    <mergeCell ref="NVQ9:NVT9"/>
    <mergeCell ref="NVU9:NVX9"/>
    <mergeCell ref="NVY9:NWB9"/>
    <mergeCell ref="NWC9:NWF9"/>
    <mergeCell ref="NUS9:NUV9"/>
    <mergeCell ref="NUW9:NUZ9"/>
    <mergeCell ref="NVA9:NVD9"/>
    <mergeCell ref="NVE9:NVH9"/>
    <mergeCell ref="NVI9:NVL9"/>
    <mergeCell ref="NTY9:NUB9"/>
    <mergeCell ref="NUC9:NUF9"/>
    <mergeCell ref="NUG9:NUJ9"/>
    <mergeCell ref="NUK9:NUN9"/>
    <mergeCell ref="NUO9:NUR9"/>
    <mergeCell ref="NTE9:NTH9"/>
    <mergeCell ref="NTI9:NTL9"/>
    <mergeCell ref="NTM9:NTP9"/>
    <mergeCell ref="NTQ9:NTT9"/>
    <mergeCell ref="NTU9:NTX9"/>
    <mergeCell ref="NYO9:NYR9"/>
    <mergeCell ref="NYS9:NYV9"/>
    <mergeCell ref="NYW9:NYZ9"/>
    <mergeCell ref="NZA9:NZD9"/>
    <mergeCell ref="NZE9:NZH9"/>
    <mergeCell ref="NXU9:NXX9"/>
    <mergeCell ref="NXY9:NYB9"/>
    <mergeCell ref="NYC9:NYF9"/>
    <mergeCell ref="NYG9:NYJ9"/>
    <mergeCell ref="NYK9:NYN9"/>
    <mergeCell ref="NXA9:NXD9"/>
    <mergeCell ref="NXE9:NXH9"/>
    <mergeCell ref="NXI9:NXL9"/>
    <mergeCell ref="NXM9:NXP9"/>
    <mergeCell ref="NXQ9:NXT9"/>
    <mergeCell ref="NWG9:NWJ9"/>
    <mergeCell ref="NWK9:NWN9"/>
    <mergeCell ref="NWO9:NWR9"/>
    <mergeCell ref="NWS9:NWV9"/>
    <mergeCell ref="NWW9:NWZ9"/>
    <mergeCell ref="OBQ9:OBT9"/>
    <mergeCell ref="OBU9:OBX9"/>
    <mergeCell ref="OBY9:OCB9"/>
    <mergeCell ref="OCC9:OCF9"/>
    <mergeCell ref="OCG9:OCJ9"/>
    <mergeCell ref="OAW9:OAZ9"/>
    <mergeCell ref="OBA9:OBD9"/>
    <mergeCell ref="OBE9:OBH9"/>
    <mergeCell ref="OBI9:OBL9"/>
    <mergeCell ref="OBM9:OBP9"/>
    <mergeCell ref="OAC9:OAF9"/>
    <mergeCell ref="OAG9:OAJ9"/>
    <mergeCell ref="OAK9:OAN9"/>
    <mergeCell ref="OAO9:OAR9"/>
    <mergeCell ref="OAS9:OAV9"/>
    <mergeCell ref="NZI9:NZL9"/>
    <mergeCell ref="NZM9:NZP9"/>
    <mergeCell ref="NZQ9:NZT9"/>
    <mergeCell ref="NZU9:NZX9"/>
    <mergeCell ref="NZY9:OAB9"/>
    <mergeCell ref="OES9:OEV9"/>
    <mergeCell ref="OEW9:OEZ9"/>
    <mergeCell ref="OFA9:OFD9"/>
    <mergeCell ref="OFE9:OFH9"/>
    <mergeCell ref="OFI9:OFL9"/>
    <mergeCell ref="ODY9:OEB9"/>
    <mergeCell ref="OEC9:OEF9"/>
    <mergeCell ref="OEG9:OEJ9"/>
    <mergeCell ref="OEK9:OEN9"/>
    <mergeCell ref="OEO9:OER9"/>
    <mergeCell ref="ODE9:ODH9"/>
    <mergeCell ref="ODI9:ODL9"/>
    <mergeCell ref="ODM9:ODP9"/>
    <mergeCell ref="ODQ9:ODT9"/>
    <mergeCell ref="ODU9:ODX9"/>
    <mergeCell ref="OCK9:OCN9"/>
    <mergeCell ref="OCO9:OCR9"/>
    <mergeCell ref="OCS9:OCV9"/>
    <mergeCell ref="OCW9:OCZ9"/>
    <mergeCell ref="ODA9:ODD9"/>
    <mergeCell ref="OHU9:OHX9"/>
    <mergeCell ref="OHY9:OIB9"/>
    <mergeCell ref="OIC9:OIF9"/>
    <mergeCell ref="OIG9:OIJ9"/>
    <mergeCell ref="OIK9:OIN9"/>
    <mergeCell ref="OHA9:OHD9"/>
    <mergeCell ref="OHE9:OHH9"/>
    <mergeCell ref="OHI9:OHL9"/>
    <mergeCell ref="OHM9:OHP9"/>
    <mergeCell ref="OHQ9:OHT9"/>
    <mergeCell ref="OGG9:OGJ9"/>
    <mergeCell ref="OGK9:OGN9"/>
    <mergeCell ref="OGO9:OGR9"/>
    <mergeCell ref="OGS9:OGV9"/>
    <mergeCell ref="OGW9:OGZ9"/>
    <mergeCell ref="OFM9:OFP9"/>
    <mergeCell ref="OFQ9:OFT9"/>
    <mergeCell ref="OFU9:OFX9"/>
    <mergeCell ref="OFY9:OGB9"/>
    <mergeCell ref="OGC9:OGF9"/>
    <mergeCell ref="OKW9:OKZ9"/>
    <mergeCell ref="OLA9:OLD9"/>
    <mergeCell ref="OLE9:OLH9"/>
    <mergeCell ref="OLI9:OLL9"/>
    <mergeCell ref="OLM9:OLP9"/>
    <mergeCell ref="OKC9:OKF9"/>
    <mergeCell ref="OKG9:OKJ9"/>
    <mergeCell ref="OKK9:OKN9"/>
    <mergeCell ref="OKO9:OKR9"/>
    <mergeCell ref="OKS9:OKV9"/>
    <mergeCell ref="OJI9:OJL9"/>
    <mergeCell ref="OJM9:OJP9"/>
    <mergeCell ref="OJQ9:OJT9"/>
    <mergeCell ref="OJU9:OJX9"/>
    <mergeCell ref="OJY9:OKB9"/>
    <mergeCell ref="OIO9:OIR9"/>
    <mergeCell ref="OIS9:OIV9"/>
    <mergeCell ref="OIW9:OIZ9"/>
    <mergeCell ref="OJA9:OJD9"/>
    <mergeCell ref="OJE9:OJH9"/>
    <mergeCell ref="ONY9:OOB9"/>
    <mergeCell ref="OOC9:OOF9"/>
    <mergeCell ref="OOG9:OOJ9"/>
    <mergeCell ref="OOK9:OON9"/>
    <mergeCell ref="OOO9:OOR9"/>
    <mergeCell ref="ONE9:ONH9"/>
    <mergeCell ref="ONI9:ONL9"/>
    <mergeCell ref="ONM9:ONP9"/>
    <mergeCell ref="ONQ9:ONT9"/>
    <mergeCell ref="ONU9:ONX9"/>
    <mergeCell ref="OMK9:OMN9"/>
    <mergeCell ref="OMO9:OMR9"/>
    <mergeCell ref="OMS9:OMV9"/>
    <mergeCell ref="OMW9:OMZ9"/>
    <mergeCell ref="ONA9:OND9"/>
    <mergeCell ref="OLQ9:OLT9"/>
    <mergeCell ref="OLU9:OLX9"/>
    <mergeCell ref="OLY9:OMB9"/>
    <mergeCell ref="OMC9:OMF9"/>
    <mergeCell ref="OMG9:OMJ9"/>
    <mergeCell ref="ORA9:ORD9"/>
    <mergeCell ref="ORE9:ORH9"/>
    <mergeCell ref="ORI9:ORL9"/>
    <mergeCell ref="ORM9:ORP9"/>
    <mergeCell ref="ORQ9:ORT9"/>
    <mergeCell ref="OQG9:OQJ9"/>
    <mergeCell ref="OQK9:OQN9"/>
    <mergeCell ref="OQO9:OQR9"/>
    <mergeCell ref="OQS9:OQV9"/>
    <mergeCell ref="OQW9:OQZ9"/>
    <mergeCell ref="OPM9:OPP9"/>
    <mergeCell ref="OPQ9:OPT9"/>
    <mergeCell ref="OPU9:OPX9"/>
    <mergeCell ref="OPY9:OQB9"/>
    <mergeCell ref="OQC9:OQF9"/>
    <mergeCell ref="OOS9:OOV9"/>
    <mergeCell ref="OOW9:OOZ9"/>
    <mergeCell ref="OPA9:OPD9"/>
    <mergeCell ref="OPE9:OPH9"/>
    <mergeCell ref="OPI9:OPL9"/>
    <mergeCell ref="OUC9:OUF9"/>
    <mergeCell ref="OUG9:OUJ9"/>
    <mergeCell ref="OUK9:OUN9"/>
    <mergeCell ref="OUO9:OUR9"/>
    <mergeCell ref="OUS9:OUV9"/>
    <mergeCell ref="OTI9:OTL9"/>
    <mergeCell ref="OTM9:OTP9"/>
    <mergeCell ref="OTQ9:OTT9"/>
    <mergeCell ref="OTU9:OTX9"/>
    <mergeCell ref="OTY9:OUB9"/>
    <mergeCell ref="OSO9:OSR9"/>
    <mergeCell ref="OSS9:OSV9"/>
    <mergeCell ref="OSW9:OSZ9"/>
    <mergeCell ref="OTA9:OTD9"/>
    <mergeCell ref="OTE9:OTH9"/>
    <mergeCell ref="ORU9:ORX9"/>
    <mergeCell ref="ORY9:OSB9"/>
    <mergeCell ref="OSC9:OSF9"/>
    <mergeCell ref="OSG9:OSJ9"/>
    <mergeCell ref="OSK9:OSN9"/>
    <mergeCell ref="OXE9:OXH9"/>
    <mergeCell ref="OXI9:OXL9"/>
    <mergeCell ref="OXM9:OXP9"/>
    <mergeCell ref="OXQ9:OXT9"/>
    <mergeCell ref="OXU9:OXX9"/>
    <mergeCell ref="OWK9:OWN9"/>
    <mergeCell ref="OWO9:OWR9"/>
    <mergeCell ref="OWS9:OWV9"/>
    <mergeCell ref="OWW9:OWZ9"/>
    <mergeCell ref="OXA9:OXD9"/>
    <mergeCell ref="OVQ9:OVT9"/>
    <mergeCell ref="OVU9:OVX9"/>
    <mergeCell ref="OVY9:OWB9"/>
    <mergeCell ref="OWC9:OWF9"/>
    <mergeCell ref="OWG9:OWJ9"/>
    <mergeCell ref="OUW9:OUZ9"/>
    <mergeCell ref="OVA9:OVD9"/>
    <mergeCell ref="OVE9:OVH9"/>
    <mergeCell ref="OVI9:OVL9"/>
    <mergeCell ref="OVM9:OVP9"/>
    <mergeCell ref="PAG9:PAJ9"/>
    <mergeCell ref="PAK9:PAN9"/>
    <mergeCell ref="PAO9:PAR9"/>
    <mergeCell ref="PAS9:PAV9"/>
    <mergeCell ref="PAW9:PAZ9"/>
    <mergeCell ref="OZM9:OZP9"/>
    <mergeCell ref="OZQ9:OZT9"/>
    <mergeCell ref="OZU9:OZX9"/>
    <mergeCell ref="OZY9:PAB9"/>
    <mergeCell ref="PAC9:PAF9"/>
    <mergeCell ref="OYS9:OYV9"/>
    <mergeCell ref="OYW9:OYZ9"/>
    <mergeCell ref="OZA9:OZD9"/>
    <mergeCell ref="OZE9:OZH9"/>
    <mergeCell ref="OZI9:OZL9"/>
    <mergeCell ref="OXY9:OYB9"/>
    <mergeCell ref="OYC9:OYF9"/>
    <mergeCell ref="OYG9:OYJ9"/>
    <mergeCell ref="OYK9:OYN9"/>
    <mergeCell ref="OYO9:OYR9"/>
    <mergeCell ref="PDI9:PDL9"/>
    <mergeCell ref="PDM9:PDP9"/>
    <mergeCell ref="PDQ9:PDT9"/>
    <mergeCell ref="PDU9:PDX9"/>
    <mergeCell ref="PDY9:PEB9"/>
    <mergeCell ref="PCO9:PCR9"/>
    <mergeCell ref="PCS9:PCV9"/>
    <mergeCell ref="PCW9:PCZ9"/>
    <mergeCell ref="PDA9:PDD9"/>
    <mergeCell ref="PDE9:PDH9"/>
    <mergeCell ref="PBU9:PBX9"/>
    <mergeCell ref="PBY9:PCB9"/>
    <mergeCell ref="PCC9:PCF9"/>
    <mergeCell ref="PCG9:PCJ9"/>
    <mergeCell ref="PCK9:PCN9"/>
    <mergeCell ref="PBA9:PBD9"/>
    <mergeCell ref="PBE9:PBH9"/>
    <mergeCell ref="PBI9:PBL9"/>
    <mergeCell ref="PBM9:PBP9"/>
    <mergeCell ref="PBQ9:PBT9"/>
    <mergeCell ref="PGK9:PGN9"/>
    <mergeCell ref="PGO9:PGR9"/>
    <mergeCell ref="PGS9:PGV9"/>
    <mergeCell ref="PGW9:PGZ9"/>
    <mergeCell ref="PHA9:PHD9"/>
    <mergeCell ref="PFQ9:PFT9"/>
    <mergeCell ref="PFU9:PFX9"/>
    <mergeCell ref="PFY9:PGB9"/>
    <mergeCell ref="PGC9:PGF9"/>
    <mergeCell ref="PGG9:PGJ9"/>
    <mergeCell ref="PEW9:PEZ9"/>
    <mergeCell ref="PFA9:PFD9"/>
    <mergeCell ref="PFE9:PFH9"/>
    <mergeCell ref="PFI9:PFL9"/>
    <mergeCell ref="PFM9:PFP9"/>
    <mergeCell ref="PEC9:PEF9"/>
    <mergeCell ref="PEG9:PEJ9"/>
    <mergeCell ref="PEK9:PEN9"/>
    <mergeCell ref="PEO9:PER9"/>
    <mergeCell ref="PES9:PEV9"/>
    <mergeCell ref="PJM9:PJP9"/>
    <mergeCell ref="PJQ9:PJT9"/>
    <mergeCell ref="PJU9:PJX9"/>
    <mergeCell ref="PJY9:PKB9"/>
    <mergeCell ref="PKC9:PKF9"/>
    <mergeCell ref="PIS9:PIV9"/>
    <mergeCell ref="PIW9:PIZ9"/>
    <mergeCell ref="PJA9:PJD9"/>
    <mergeCell ref="PJE9:PJH9"/>
    <mergeCell ref="PJI9:PJL9"/>
    <mergeCell ref="PHY9:PIB9"/>
    <mergeCell ref="PIC9:PIF9"/>
    <mergeCell ref="PIG9:PIJ9"/>
    <mergeCell ref="PIK9:PIN9"/>
    <mergeCell ref="PIO9:PIR9"/>
    <mergeCell ref="PHE9:PHH9"/>
    <mergeCell ref="PHI9:PHL9"/>
    <mergeCell ref="PHM9:PHP9"/>
    <mergeCell ref="PHQ9:PHT9"/>
    <mergeCell ref="PHU9:PHX9"/>
    <mergeCell ref="PMO9:PMR9"/>
    <mergeCell ref="PMS9:PMV9"/>
    <mergeCell ref="PMW9:PMZ9"/>
    <mergeCell ref="PNA9:PND9"/>
    <mergeCell ref="PNE9:PNH9"/>
    <mergeCell ref="PLU9:PLX9"/>
    <mergeCell ref="PLY9:PMB9"/>
    <mergeCell ref="PMC9:PMF9"/>
    <mergeCell ref="PMG9:PMJ9"/>
    <mergeCell ref="PMK9:PMN9"/>
    <mergeCell ref="PLA9:PLD9"/>
    <mergeCell ref="PLE9:PLH9"/>
    <mergeCell ref="PLI9:PLL9"/>
    <mergeCell ref="PLM9:PLP9"/>
    <mergeCell ref="PLQ9:PLT9"/>
    <mergeCell ref="PKG9:PKJ9"/>
    <mergeCell ref="PKK9:PKN9"/>
    <mergeCell ref="PKO9:PKR9"/>
    <mergeCell ref="PKS9:PKV9"/>
    <mergeCell ref="PKW9:PKZ9"/>
    <mergeCell ref="PPQ9:PPT9"/>
    <mergeCell ref="PPU9:PPX9"/>
    <mergeCell ref="PPY9:PQB9"/>
    <mergeCell ref="PQC9:PQF9"/>
    <mergeCell ref="PQG9:PQJ9"/>
    <mergeCell ref="POW9:POZ9"/>
    <mergeCell ref="PPA9:PPD9"/>
    <mergeCell ref="PPE9:PPH9"/>
    <mergeCell ref="PPI9:PPL9"/>
    <mergeCell ref="PPM9:PPP9"/>
    <mergeCell ref="POC9:POF9"/>
    <mergeCell ref="POG9:POJ9"/>
    <mergeCell ref="POK9:PON9"/>
    <mergeCell ref="POO9:POR9"/>
    <mergeCell ref="POS9:POV9"/>
    <mergeCell ref="PNI9:PNL9"/>
    <mergeCell ref="PNM9:PNP9"/>
    <mergeCell ref="PNQ9:PNT9"/>
    <mergeCell ref="PNU9:PNX9"/>
    <mergeCell ref="PNY9:POB9"/>
    <mergeCell ref="PSS9:PSV9"/>
    <mergeCell ref="PSW9:PSZ9"/>
    <mergeCell ref="PTA9:PTD9"/>
    <mergeCell ref="PTE9:PTH9"/>
    <mergeCell ref="PTI9:PTL9"/>
    <mergeCell ref="PRY9:PSB9"/>
    <mergeCell ref="PSC9:PSF9"/>
    <mergeCell ref="PSG9:PSJ9"/>
    <mergeCell ref="PSK9:PSN9"/>
    <mergeCell ref="PSO9:PSR9"/>
    <mergeCell ref="PRE9:PRH9"/>
    <mergeCell ref="PRI9:PRL9"/>
    <mergeCell ref="PRM9:PRP9"/>
    <mergeCell ref="PRQ9:PRT9"/>
    <mergeCell ref="PRU9:PRX9"/>
    <mergeCell ref="PQK9:PQN9"/>
    <mergeCell ref="PQO9:PQR9"/>
    <mergeCell ref="PQS9:PQV9"/>
    <mergeCell ref="PQW9:PQZ9"/>
    <mergeCell ref="PRA9:PRD9"/>
    <mergeCell ref="PVU9:PVX9"/>
    <mergeCell ref="PVY9:PWB9"/>
    <mergeCell ref="PWC9:PWF9"/>
    <mergeCell ref="PWG9:PWJ9"/>
    <mergeCell ref="PWK9:PWN9"/>
    <mergeCell ref="PVA9:PVD9"/>
    <mergeCell ref="PVE9:PVH9"/>
    <mergeCell ref="PVI9:PVL9"/>
    <mergeCell ref="PVM9:PVP9"/>
    <mergeCell ref="PVQ9:PVT9"/>
    <mergeCell ref="PUG9:PUJ9"/>
    <mergeCell ref="PUK9:PUN9"/>
    <mergeCell ref="PUO9:PUR9"/>
    <mergeCell ref="PUS9:PUV9"/>
    <mergeCell ref="PUW9:PUZ9"/>
    <mergeCell ref="PTM9:PTP9"/>
    <mergeCell ref="PTQ9:PTT9"/>
    <mergeCell ref="PTU9:PTX9"/>
    <mergeCell ref="PTY9:PUB9"/>
    <mergeCell ref="PUC9:PUF9"/>
    <mergeCell ref="PYW9:PYZ9"/>
    <mergeCell ref="PZA9:PZD9"/>
    <mergeCell ref="PZE9:PZH9"/>
    <mergeCell ref="PZI9:PZL9"/>
    <mergeCell ref="PZM9:PZP9"/>
    <mergeCell ref="PYC9:PYF9"/>
    <mergeCell ref="PYG9:PYJ9"/>
    <mergeCell ref="PYK9:PYN9"/>
    <mergeCell ref="PYO9:PYR9"/>
    <mergeCell ref="PYS9:PYV9"/>
    <mergeCell ref="PXI9:PXL9"/>
    <mergeCell ref="PXM9:PXP9"/>
    <mergeCell ref="PXQ9:PXT9"/>
    <mergeCell ref="PXU9:PXX9"/>
    <mergeCell ref="PXY9:PYB9"/>
    <mergeCell ref="PWO9:PWR9"/>
    <mergeCell ref="PWS9:PWV9"/>
    <mergeCell ref="PWW9:PWZ9"/>
    <mergeCell ref="PXA9:PXD9"/>
    <mergeCell ref="PXE9:PXH9"/>
    <mergeCell ref="QBY9:QCB9"/>
    <mergeCell ref="QCC9:QCF9"/>
    <mergeCell ref="QCG9:QCJ9"/>
    <mergeCell ref="QCK9:QCN9"/>
    <mergeCell ref="QCO9:QCR9"/>
    <mergeCell ref="QBE9:QBH9"/>
    <mergeCell ref="QBI9:QBL9"/>
    <mergeCell ref="QBM9:QBP9"/>
    <mergeCell ref="QBQ9:QBT9"/>
    <mergeCell ref="QBU9:QBX9"/>
    <mergeCell ref="QAK9:QAN9"/>
    <mergeCell ref="QAO9:QAR9"/>
    <mergeCell ref="QAS9:QAV9"/>
    <mergeCell ref="QAW9:QAZ9"/>
    <mergeCell ref="QBA9:QBD9"/>
    <mergeCell ref="PZQ9:PZT9"/>
    <mergeCell ref="PZU9:PZX9"/>
    <mergeCell ref="PZY9:QAB9"/>
    <mergeCell ref="QAC9:QAF9"/>
    <mergeCell ref="QAG9:QAJ9"/>
    <mergeCell ref="QFA9:QFD9"/>
    <mergeCell ref="QFE9:QFH9"/>
    <mergeCell ref="QFI9:QFL9"/>
    <mergeCell ref="QFM9:QFP9"/>
    <mergeCell ref="QFQ9:QFT9"/>
    <mergeCell ref="QEG9:QEJ9"/>
    <mergeCell ref="QEK9:QEN9"/>
    <mergeCell ref="QEO9:QER9"/>
    <mergeCell ref="QES9:QEV9"/>
    <mergeCell ref="QEW9:QEZ9"/>
    <mergeCell ref="QDM9:QDP9"/>
    <mergeCell ref="QDQ9:QDT9"/>
    <mergeCell ref="QDU9:QDX9"/>
    <mergeCell ref="QDY9:QEB9"/>
    <mergeCell ref="QEC9:QEF9"/>
    <mergeCell ref="QCS9:QCV9"/>
    <mergeCell ref="QCW9:QCZ9"/>
    <mergeCell ref="QDA9:QDD9"/>
    <mergeCell ref="QDE9:QDH9"/>
    <mergeCell ref="QDI9:QDL9"/>
    <mergeCell ref="QIC9:QIF9"/>
    <mergeCell ref="QIG9:QIJ9"/>
    <mergeCell ref="QIK9:QIN9"/>
    <mergeCell ref="QIO9:QIR9"/>
    <mergeCell ref="QIS9:QIV9"/>
    <mergeCell ref="QHI9:QHL9"/>
    <mergeCell ref="QHM9:QHP9"/>
    <mergeCell ref="QHQ9:QHT9"/>
    <mergeCell ref="QHU9:QHX9"/>
    <mergeCell ref="QHY9:QIB9"/>
    <mergeCell ref="QGO9:QGR9"/>
    <mergeCell ref="QGS9:QGV9"/>
    <mergeCell ref="QGW9:QGZ9"/>
    <mergeCell ref="QHA9:QHD9"/>
    <mergeCell ref="QHE9:QHH9"/>
    <mergeCell ref="QFU9:QFX9"/>
    <mergeCell ref="QFY9:QGB9"/>
    <mergeCell ref="QGC9:QGF9"/>
    <mergeCell ref="QGG9:QGJ9"/>
    <mergeCell ref="QGK9:QGN9"/>
    <mergeCell ref="QLE9:QLH9"/>
    <mergeCell ref="QLI9:QLL9"/>
    <mergeCell ref="QLM9:QLP9"/>
    <mergeCell ref="QLQ9:QLT9"/>
    <mergeCell ref="QLU9:QLX9"/>
    <mergeCell ref="QKK9:QKN9"/>
    <mergeCell ref="QKO9:QKR9"/>
    <mergeCell ref="QKS9:QKV9"/>
    <mergeCell ref="QKW9:QKZ9"/>
    <mergeCell ref="QLA9:QLD9"/>
    <mergeCell ref="QJQ9:QJT9"/>
    <mergeCell ref="QJU9:QJX9"/>
    <mergeCell ref="QJY9:QKB9"/>
    <mergeCell ref="QKC9:QKF9"/>
    <mergeCell ref="QKG9:QKJ9"/>
    <mergeCell ref="QIW9:QIZ9"/>
    <mergeCell ref="QJA9:QJD9"/>
    <mergeCell ref="QJE9:QJH9"/>
    <mergeCell ref="QJI9:QJL9"/>
    <mergeCell ref="QJM9:QJP9"/>
    <mergeCell ref="QOG9:QOJ9"/>
    <mergeCell ref="QOK9:QON9"/>
    <mergeCell ref="QOO9:QOR9"/>
    <mergeCell ref="QOS9:QOV9"/>
    <mergeCell ref="QOW9:QOZ9"/>
    <mergeCell ref="QNM9:QNP9"/>
    <mergeCell ref="QNQ9:QNT9"/>
    <mergeCell ref="QNU9:QNX9"/>
    <mergeCell ref="QNY9:QOB9"/>
    <mergeCell ref="QOC9:QOF9"/>
    <mergeCell ref="QMS9:QMV9"/>
    <mergeCell ref="QMW9:QMZ9"/>
    <mergeCell ref="QNA9:QND9"/>
    <mergeCell ref="QNE9:QNH9"/>
    <mergeCell ref="QNI9:QNL9"/>
    <mergeCell ref="QLY9:QMB9"/>
    <mergeCell ref="QMC9:QMF9"/>
    <mergeCell ref="QMG9:QMJ9"/>
    <mergeCell ref="QMK9:QMN9"/>
    <mergeCell ref="QMO9:QMR9"/>
    <mergeCell ref="QRI9:QRL9"/>
    <mergeCell ref="QRM9:QRP9"/>
    <mergeCell ref="QRQ9:QRT9"/>
    <mergeCell ref="QRU9:QRX9"/>
    <mergeCell ref="QRY9:QSB9"/>
    <mergeCell ref="QQO9:QQR9"/>
    <mergeCell ref="QQS9:QQV9"/>
    <mergeCell ref="QQW9:QQZ9"/>
    <mergeCell ref="QRA9:QRD9"/>
    <mergeCell ref="QRE9:QRH9"/>
    <mergeCell ref="QPU9:QPX9"/>
    <mergeCell ref="QPY9:QQB9"/>
    <mergeCell ref="QQC9:QQF9"/>
    <mergeCell ref="QQG9:QQJ9"/>
    <mergeCell ref="QQK9:QQN9"/>
    <mergeCell ref="QPA9:QPD9"/>
    <mergeCell ref="QPE9:QPH9"/>
    <mergeCell ref="QPI9:QPL9"/>
    <mergeCell ref="QPM9:QPP9"/>
    <mergeCell ref="QPQ9:QPT9"/>
    <mergeCell ref="QUK9:QUN9"/>
    <mergeCell ref="QUO9:QUR9"/>
    <mergeCell ref="QUS9:QUV9"/>
    <mergeCell ref="QUW9:QUZ9"/>
    <mergeCell ref="QVA9:QVD9"/>
    <mergeCell ref="QTQ9:QTT9"/>
    <mergeCell ref="QTU9:QTX9"/>
    <mergeCell ref="QTY9:QUB9"/>
    <mergeCell ref="QUC9:QUF9"/>
    <mergeCell ref="QUG9:QUJ9"/>
    <mergeCell ref="QSW9:QSZ9"/>
    <mergeCell ref="QTA9:QTD9"/>
    <mergeCell ref="QTE9:QTH9"/>
    <mergeCell ref="QTI9:QTL9"/>
    <mergeCell ref="QTM9:QTP9"/>
    <mergeCell ref="QSC9:QSF9"/>
    <mergeCell ref="QSG9:QSJ9"/>
    <mergeCell ref="QSK9:QSN9"/>
    <mergeCell ref="QSO9:QSR9"/>
    <mergeCell ref="QSS9:QSV9"/>
    <mergeCell ref="QXM9:QXP9"/>
    <mergeCell ref="QXQ9:QXT9"/>
    <mergeCell ref="QXU9:QXX9"/>
    <mergeCell ref="QXY9:QYB9"/>
    <mergeCell ref="QYC9:QYF9"/>
    <mergeCell ref="QWS9:QWV9"/>
    <mergeCell ref="QWW9:QWZ9"/>
    <mergeCell ref="QXA9:QXD9"/>
    <mergeCell ref="QXE9:QXH9"/>
    <mergeCell ref="QXI9:QXL9"/>
    <mergeCell ref="QVY9:QWB9"/>
    <mergeCell ref="QWC9:QWF9"/>
    <mergeCell ref="QWG9:QWJ9"/>
    <mergeCell ref="QWK9:QWN9"/>
    <mergeCell ref="QWO9:QWR9"/>
    <mergeCell ref="QVE9:QVH9"/>
    <mergeCell ref="QVI9:QVL9"/>
    <mergeCell ref="QVM9:QVP9"/>
    <mergeCell ref="QVQ9:QVT9"/>
    <mergeCell ref="QVU9:QVX9"/>
    <mergeCell ref="RAO9:RAR9"/>
    <mergeCell ref="RAS9:RAV9"/>
    <mergeCell ref="RAW9:RAZ9"/>
    <mergeCell ref="RBA9:RBD9"/>
    <mergeCell ref="RBE9:RBH9"/>
    <mergeCell ref="QZU9:QZX9"/>
    <mergeCell ref="QZY9:RAB9"/>
    <mergeCell ref="RAC9:RAF9"/>
    <mergeCell ref="RAG9:RAJ9"/>
    <mergeCell ref="RAK9:RAN9"/>
    <mergeCell ref="QZA9:QZD9"/>
    <mergeCell ref="QZE9:QZH9"/>
    <mergeCell ref="QZI9:QZL9"/>
    <mergeCell ref="QZM9:QZP9"/>
    <mergeCell ref="QZQ9:QZT9"/>
    <mergeCell ref="QYG9:QYJ9"/>
    <mergeCell ref="QYK9:QYN9"/>
    <mergeCell ref="QYO9:QYR9"/>
    <mergeCell ref="QYS9:QYV9"/>
    <mergeCell ref="QYW9:QYZ9"/>
    <mergeCell ref="RDQ9:RDT9"/>
    <mergeCell ref="RDU9:RDX9"/>
    <mergeCell ref="RDY9:REB9"/>
    <mergeCell ref="REC9:REF9"/>
    <mergeCell ref="REG9:REJ9"/>
    <mergeCell ref="RCW9:RCZ9"/>
    <mergeCell ref="RDA9:RDD9"/>
    <mergeCell ref="RDE9:RDH9"/>
    <mergeCell ref="RDI9:RDL9"/>
    <mergeCell ref="RDM9:RDP9"/>
    <mergeCell ref="RCC9:RCF9"/>
    <mergeCell ref="RCG9:RCJ9"/>
    <mergeCell ref="RCK9:RCN9"/>
    <mergeCell ref="RCO9:RCR9"/>
    <mergeCell ref="RCS9:RCV9"/>
    <mergeCell ref="RBI9:RBL9"/>
    <mergeCell ref="RBM9:RBP9"/>
    <mergeCell ref="RBQ9:RBT9"/>
    <mergeCell ref="RBU9:RBX9"/>
    <mergeCell ref="RBY9:RCB9"/>
    <mergeCell ref="RGS9:RGV9"/>
    <mergeCell ref="RGW9:RGZ9"/>
    <mergeCell ref="RHA9:RHD9"/>
    <mergeCell ref="RHE9:RHH9"/>
    <mergeCell ref="RHI9:RHL9"/>
    <mergeCell ref="RFY9:RGB9"/>
    <mergeCell ref="RGC9:RGF9"/>
    <mergeCell ref="RGG9:RGJ9"/>
    <mergeCell ref="RGK9:RGN9"/>
    <mergeCell ref="RGO9:RGR9"/>
    <mergeCell ref="RFE9:RFH9"/>
    <mergeCell ref="RFI9:RFL9"/>
    <mergeCell ref="RFM9:RFP9"/>
    <mergeCell ref="RFQ9:RFT9"/>
    <mergeCell ref="RFU9:RFX9"/>
    <mergeCell ref="REK9:REN9"/>
    <mergeCell ref="REO9:RER9"/>
    <mergeCell ref="RES9:REV9"/>
    <mergeCell ref="REW9:REZ9"/>
    <mergeCell ref="RFA9:RFD9"/>
    <mergeCell ref="RJU9:RJX9"/>
    <mergeCell ref="RJY9:RKB9"/>
    <mergeCell ref="RKC9:RKF9"/>
    <mergeCell ref="RKG9:RKJ9"/>
    <mergeCell ref="RKK9:RKN9"/>
    <mergeCell ref="RJA9:RJD9"/>
    <mergeCell ref="RJE9:RJH9"/>
    <mergeCell ref="RJI9:RJL9"/>
    <mergeCell ref="RJM9:RJP9"/>
    <mergeCell ref="RJQ9:RJT9"/>
    <mergeCell ref="RIG9:RIJ9"/>
    <mergeCell ref="RIK9:RIN9"/>
    <mergeCell ref="RIO9:RIR9"/>
    <mergeCell ref="RIS9:RIV9"/>
    <mergeCell ref="RIW9:RIZ9"/>
    <mergeCell ref="RHM9:RHP9"/>
    <mergeCell ref="RHQ9:RHT9"/>
    <mergeCell ref="RHU9:RHX9"/>
    <mergeCell ref="RHY9:RIB9"/>
    <mergeCell ref="RIC9:RIF9"/>
    <mergeCell ref="RMW9:RMZ9"/>
    <mergeCell ref="RNA9:RND9"/>
    <mergeCell ref="RNE9:RNH9"/>
    <mergeCell ref="RNI9:RNL9"/>
    <mergeCell ref="RNM9:RNP9"/>
    <mergeCell ref="RMC9:RMF9"/>
    <mergeCell ref="RMG9:RMJ9"/>
    <mergeCell ref="RMK9:RMN9"/>
    <mergeCell ref="RMO9:RMR9"/>
    <mergeCell ref="RMS9:RMV9"/>
    <mergeCell ref="RLI9:RLL9"/>
    <mergeCell ref="RLM9:RLP9"/>
    <mergeCell ref="RLQ9:RLT9"/>
    <mergeCell ref="RLU9:RLX9"/>
    <mergeCell ref="RLY9:RMB9"/>
    <mergeCell ref="RKO9:RKR9"/>
    <mergeCell ref="RKS9:RKV9"/>
    <mergeCell ref="RKW9:RKZ9"/>
    <mergeCell ref="RLA9:RLD9"/>
    <mergeCell ref="RLE9:RLH9"/>
    <mergeCell ref="RPY9:RQB9"/>
    <mergeCell ref="RQC9:RQF9"/>
    <mergeCell ref="RQG9:RQJ9"/>
    <mergeCell ref="RQK9:RQN9"/>
    <mergeCell ref="RQO9:RQR9"/>
    <mergeCell ref="RPE9:RPH9"/>
    <mergeCell ref="RPI9:RPL9"/>
    <mergeCell ref="RPM9:RPP9"/>
    <mergeCell ref="RPQ9:RPT9"/>
    <mergeCell ref="RPU9:RPX9"/>
    <mergeCell ref="ROK9:RON9"/>
    <mergeCell ref="ROO9:ROR9"/>
    <mergeCell ref="ROS9:ROV9"/>
    <mergeCell ref="ROW9:ROZ9"/>
    <mergeCell ref="RPA9:RPD9"/>
    <mergeCell ref="RNQ9:RNT9"/>
    <mergeCell ref="RNU9:RNX9"/>
    <mergeCell ref="RNY9:ROB9"/>
    <mergeCell ref="ROC9:ROF9"/>
    <mergeCell ref="ROG9:ROJ9"/>
    <mergeCell ref="RTA9:RTD9"/>
    <mergeCell ref="RTE9:RTH9"/>
    <mergeCell ref="RTI9:RTL9"/>
    <mergeCell ref="RTM9:RTP9"/>
    <mergeCell ref="RTQ9:RTT9"/>
    <mergeCell ref="RSG9:RSJ9"/>
    <mergeCell ref="RSK9:RSN9"/>
    <mergeCell ref="RSO9:RSR9"/>
    <mergeCell ref="RSS9:RSV9"/>
    <mergeCell ref="RSW9:RSZ9"/>
    <mergeCell ref="RRM9:RRP9"/>
    <mergeCell ref="RRQ9:RRT9"/>
    <mergeCell ref="RRU9:RRX9"/>
    <mergeCell ref="RRY9:RSB9"/>
    <mergeCell ref="RSC9:RSF9"/>
    <mergeCell ref="RQS9:RQV9"/>
    <mergeCell ref="RQW9:RQZ9"/>
    <mergeCell ref="RRA9:RRD9"/>
    <mergeCell ref="RRE9:RRH9"/>
    <mergeCell ref="RRI9:RRL9"/>
    <mergeCell ref="RWC9:RWF9"/>
    <mergeCell ref="RWG9:RWJ9"/>
    <mergeCell ref="RWK9:RWN9"/>
    <mergeCell ref="RWO9:RWR9"/>
    <mergeCell ref="RWS9:RWV9"/>
    <mergeCell ref="RVI9:RVL9"/>
    <mergeCell ref="RVM9:RVP9"/>
    <mergeCell ref="RVQ9:RVT9"/>
    <mergeCell ref="RVU9:RVX9"/>
    <mergeCell ref="RVY9:RWB9"/>
    <mergeCell ref="RUO9:RUR9"/>
    <mergeCell ref="RUS9:RUV9"/>
    <mergeCell ref="RUW9:RUZ9"/>
    <mergeCell ref="RVA9:RVD9"/>
    <mergeCell ref="RVE9:RVH9"/>
    <mergeCell ref="RTU9:RTX9"/>
    <mergeCell ref="RTY9:RUB9"/>
    <mergeCell ref="RUC9:RUF9"/>
    <mergeCell ref="RUG9:RUJ9"/>
    <mergeCell ref="RUK9:RUN9"/>
    <mergeCell ref="RZE9:RZH9"/>
    <mergeCell ref="RZI9:RZL9"/>
    <mergeCell ref="RZM9:RZP9"/>
    <mergeCell ref="RZQ9:RZT9"/>
    <mergeCell ref="RZU9:RZX9"/>
    <mergeCell ref="RYK9:RYN9"/>
    <mergeCell ref="RYO9:RYR9"/>
    <mergeCell ref="RYS9:RYV9"/>
    <mergeCell ref="RYW9:RYZ9"/>
    <mergeCell ref="RZA9:RZD9"/>
    <mergeCell ref="RXQ9:RXT9"/>
    <mergeCell ref="RXU9:RXX9"/>
    <mergeCell ref="RXY9:RYB9"/>
    <mergeCell ref="RYC9:RYF9"/>
    <mergeCell ref="RYG9:RYJ9"/>
    <mergeCell ref="RWW9:RWZ9"/>
    <mergeCell ref="RXA9:RXD9"/>
    <mergeCell ref="RXE9:RXH9"/>
    <mergeCell ref="RXI9:RXL9"/>
    <mergeCell ref="RXM9:RXP9"/>
    <mergeCell ref="SCG9:SCJ9"/>
    <mergeCell ref="SCK9:SCN9"/>
    <mergeCell ref="SCO9:SCR9"/>
    <mergeCell ref="SCS9:SCV9"/>
    <mergeCell ref="SCW9:SCZ9"/>
    <mergeCell ref="SBM9:SBP9"/>
    <mergeCell ref="SBQ9:SBT9"/>
    <mergeCell ref="SBU9:SBX9"/>
    <mergeCell ref="SBY9:SCB9"/>
    <mergeCell ref="SCC9:SCF9"/>
    <mergeCell ref="SAS9:SAV9"/>
    <mergeCell ref="SAW9:SAZ9"/>
    <mergeCell ref="SBA9:SBD9"/>
    <mergeCell ref="SBE9:SBH9"/>
    <mergeCell ref="SBI9:SBL9"/>
    <mergeCell ref="RZY9:SAB9"/>
    <mergeCell ref="SAC9:SAF9"/>
    <mergeCell ref="SAG9:SAJ9"/>
    <mergeCell ref="SAK9:SAN9"/>
    <mergeCell ref="SAO9:SAR9"/>
    <mergeCell ref="SFI9:SFL9"/>
    <mergeCell ref="SFM9:SFP9"/>
    <mergeCell ref="SFQ9:SFT9"/>
    <mergeCell ref="SFU9:SFX9"/>
    <mergeCell ref="SFY9:SGB9"/>
    <mergeCell ref="SEO9:SER9"/>
    <mergeCell ref="SES9:SEV9"/>
    <mergeCell ref="SEW9:SEZ9"/>
    <mergeCell ref="SFA9:SFD9"/>
    <mergeCell ref="SFE9:SFH9"/>
    <mergeCell ref="SDU9:SDX9"/>
    <mergeCell ref="SDY9:SEB9"/>
    <mergeCell ref="SEC9:SEF9"/>
    <mergeCell ref="SEG9:SEJ9"/>
    <mergeCell ref="SEK9:SEN9"/>
    <mergeCell ref="SDA9:SDD9"/>
    <mergeCell ref="SDE9:SDH9"/>
    <mergeCell ref="SDI9:SDL9"/>
    <mergeCell ref="SDM9:SDP9"/>
    <mergeCell ref="SDQ9:SDT9"/>
    <mergeCell ref="SIK9:SIN9"/>
    <mergeCell ref="SIO9:SIR9"/>
    <mergeCell ref="SIS9:SIV9"/>
    <mergeCell ref="SIW9:SIZ9"/>
    <mergeCell ref="SJA9:SJD9"/>
    <mergeCell ref="SHQ9:SHT9"/>
    <mergeCell ref="SHU9:SHX9"/>
    <mergeCell ref="SHY9:SIB9"/>
    <mergeCell ref="SIC9:SIF9"/>
    <mergeCell ref="SIG9:SIJ9"/>
    <mergeCell ref="SGW9:SGZ9"/>
    <mergeCell ref="SHA9:SHD9"/>
    <mergeCell ref="SHE9:SHH9"/>
    <mergeCell ref="SHI9:SHL9"/>
    <mergeCell ref="SHM9:SHP9"/>
    <mergeCell ref="SGC9:SGF9"/>
    <mergeCell ref="SGG9:SGJ9"/>
    <mergeCell ref="SGK9:SGN9"/>
    <mergeCell ref="SGO9:SGR9"/>
    <mergeCell ref="SGS9:SGV9"/>
    <mergeCell ref="SLM9:SLP9"/>
    <mergeCell ref="SLQ9:SLT9"/>
    <mergeCell ref="SLU9:SLX9"/>
    <mergeCell ref="SLY9:SMB9"/>
    <mergeCell ref="SMC9:SMF9"/>
    <mergeCell ref="SKS9:SKV9"/>
    <mergeCell ref="SKW9:SKZ9"/>
    <mergeCell ref="SLA9:SLD9"/>
    <mergeCell ref="SLE9:SLH9"/>
    <mergeCell ref="SLI9:SLL9"/>
    <mergeCell ref="SJY9:SKB9"/>
    <mergeCell ref="SKC9:SKF9"/>
    <mergeCell ref="SKG9:SKJ9"/>
    <mergeCell ref="SKK9:SKN9"/>
    <mergeCell ref="SKO9:SKR9"/>
    <mergeCell ref="SJE9:SJH9"/>
    <mergeCell ref="SJI9:SJL9"/>
    <mergeCell ref="SJM9:SJP9"/>
    <mergeCell ref="SJQ9:SJT9"/>
    <mergeCell ref="SJU9:SJX9"/>
    <mergeCell ref="SOO9:SOR9"/>
    <mergeCell ref="SOS9:SOV9"/>
    <mergeCell ref="SOW9:SOZ9"/>
    <mergeCell ref="SPA9:SPD9"/>
    <mergeCell ref="SPE9:SPH9"/>
    <mergeCell ref="SNU9:SNX9"/>
    <mergeCell ref="SNY9:SOB9"/>
    <mergeCell ref="SOC9:SOF9"/>
    <mergeCell ref="SOG9:SOJ9"/>
    <mergeCell ref="SOK9:SON9"/>
    <mergeCell ref="SNA9:SND9"/>
    <mergeCell ref="SNE9:SNH9"/>
    <mergeCell ref="SNI9:SNL9"/>
    <mergeCell ref="SNM9:SNP9"/>
    <mergeCell ref="SNQ9:SNT9"/>
    <mergeCell ref="SMG9:SMJ9"/>
    <mergeCell ref="SMK9:SMN9"/>
    <mergeCell ref="SMO9:SMR9"/>
    <mergeCell ref="SMS9:SMV9"/>
    <mergeCell ref="SMW9:SMZ9"/>
    <mergeCell ref="SRQ9:SRT9"/>
    <mergeCell ref="SRU9:SRX9"/>
    <mergeCell ref="SRY9:SSB9"/>
    <mergeCell ref="SSC9:SSF9"/>
    <mergeCell ref="SSG9:SSJ9"/>
    <mergeCell ref="SQW9:SQZ9"/>
    <mergeCell ref="SRA9:SRD9"/>
    <mergeCell ref="SRE9:SRH9"/>
    <mergeCell ref="SRI9:SRL9"/>
    <mergeCell ref="SRM9:SRP9"/>
    <mergeCell ref="SQC9:SQF9"/>
    <mergeCell ref="SQG9:SQJ9"/>
    <mergeCell ref="SQK9:SQN9"/>
    <mergeCell ref="SQO9:SQR9"/>
    <mergeCell ref="SQS9:SQV9"/>
    <mergeCell ref="SPI9:SPL9"/>
    <mergeCell ref="SPM9:SPP9"/>
    <mergeCell ref="SPQ9:SPT9"/>
    <mergeCell ref="SPU9:SPX9"/>
    <mergeCell ref="SPY9:SQB9"/>
    <mergeCell ref="SUS9:SUV9"/>
    <mergeCell ref="SUW9:SUZ9"/>
    <mergeCell ref="SVA9:SVD9"/>
    <mergeCell ref="SVE9:SVH9"/>
    <mergeCell ref="SVI9:SVL9"/>
    <mergeCell ref="STY9:SUB9"/>
    <mergeCell ref="SUC9:SUF9"/>
    <mergeCell ref="SUG9:SUJ9"/>
    <mergeCell ref="SUK9:SUN9"/>
    <mergeCell ref="SUO9:SUR9"/>
    <mergeCell ref="STE9:STH9"/>
    <mergeCell ref="STI9:STL9"/>
    <mergeCell ref="STM9:STP9"/>
    <mergeCell ref="STQ9:STT9"/>
    <mergeCell ref="STU9:STX9"/>
    <mergeCell ref="SSK9:SSN9"/>
    <mergeCell ref="SSO9:SSR9"/>
    <mergeCell ref="SSS9:SSV9"/>
    <mergeCell ref="SSW9:SSZ9"/>
    <mergeCell ref="STA9:STD9"/>
    <mergeCell ref="SXU9:SXX9"/>
    <mergeCell ref="SXY9:SYB9"/>
    <mergeCell ref="SYC9:SYF9"/>
    <mergeCell ref="SYG9:SYJ9"/>
    <mergeCell ref="SYK9:SYN9"/>
    <mergeCell ref="SXA9:SXD9"/>
    <mergeCell ref="SXE9:SXH9"/>
    <mergeCell ref="SXI9:SXL9"/>
    <mergeCell ref="SXM9:SXP9"/>
    <mergeCell ref="SXQ9:SXT9"/>
    <mergeCell ref="SWG9:SWJ9"/>
    <mergeCell ref="SWK9:SWN9"/>
    <mergeCell ref="SWO9:SWR9"/>
    <mergeCell ref="SWS9:SWV9"/>
    <mergeCell ref="SWW9:SWZ9"/>
    <mergeCell ref="SVM9:SVP9"/>
    <mergeCell ref="SVQ9:SVT9"/>
    <mergeCell ref="SVU9:SVX9"/>
    <mergeCell ref="SVY9:SWB9"/>
    <mergeCell ref="SWC9:SWF9"/>
    <mergeCell ref="TAW9:TAZ9"/>
    <mergeCell ref="TBA9:TBD9"/>
    <mergeCell ref="TBE9:TBH9"/>
    <mergeCell ref="TBI9:TBL9"/>
    <mergeCell ref="TBM9:TBP9"/>
    <mergeCell ref="TAC9:TAF9"/>
    <mergeCell ref="TAG9:TAJ9"/>
    <mergeCell ref="TAK9:TAN9"/>
    <mergeCell ref="TAO9:TAR9"/>
    <mergeCell ref="TAS9:TAV9"/>
    <mergeCell ref="SZI9:SZL9"/>
    <mergeCell ref="SZM9:SZP9"/>
    <mergeCell ref="SZQ9:SZT9"/>
    <mergeCell ref="SZU9:SZX9"/>
    <mergeCell ref="SZY9:TAB9"/>
    <mergeCell ref="SYO9:SYR9"/>
    <mergeCell ref="SYS9:SYV9"/>
    <mergeCell ref="SYW9:SYZ9"/>
    <mergeCell ref="SZA9:SZD9"/>
    <mergeCell ref="SZE9:SZH9"/>
    <mergeCell ref="TDY9:TEB9"/>
    <mergeCell ref="TEC9:TEF9"/>
    <mergeCell ref="TEG9:TEJ9"/>
    <mergeCell ref="TEK9:TEN9"/>
    <mergeCell ref="TEO9:TER9"/>
    <mergeCell ref="TDE9:TDH9"/>
    <mergeCell ref="TDI9:TDL9"/>
    <mergeCell ref="TDM9:TDP9"/>
    <mergeCell ref="TDQ9:TDT9"/>
    <mergeCell ref="TDU9:TDX9"/>
    <mergeCell ref="TCK9:TCN9"/>
    <mergeCell ref="TCO9:TCR9"/>
    <mergeCell ref="TCS9:TCV9"/>
    <mergeCell ref="TCW9:TCZ9"/>
    <mergeCell ref="TDA9:TDD9"/>
    <mergeCell ref="TBQ9:TBT9"/>
    <mergeCell ref="TBU9:TBX9"/>
    <mergeCell ref="TBY9:TCB9"/>
    <mergeCell ref="TCC9:TCF9"/>
    <mergeCell ref="TCG9:TCJ9"/>
    <mergeCell ref="THA9:THD9"/>
    <mergeCell ref="THE9:THH9"/>
    <mergeCell ref="THI9:THL9"/>
    <mergeCell ref="THM9:THP9"/>
    <mergeCell ref="THQ9:THT9"/>
    <mergeCell ref="TGG9:TGJ9"/>
    <mergeCell ref="TGK9:TGN9"/>
    <mergeCell ref="TGO9:TGR9"/>
    <mergeCell ref="TGS9:TGV9"/>
    <mergeCell ref="TGW9:TGZ9"/>
    <mergeCell ref="TFM9:TFP9"/>
    <mergeCell ref="TFQ9:TFT9"/>
    <mergeCell ref="TFU9:TFX9"/>
    <mergeCell ref="TFY9:TGB9"/>
    <mergeCell ref="TGC9:TGF9"/>
    <mergeCell ref="TES9:TEV9"/>
    <mergeCell ref="TEW9:TEZ9"/>
    <mergeCell ref="TFA9:TFD9"/>
    <mergeCell ref="TFE9:TFH9"/>
    <mergeCell ref="TFI9:TFL9"/>
    <mergeCell ref="TKC9:TKF9"/>
    <mergeCell ref="TKG9:TKJ9"/>
    <mergeCell ref="TKK9:TKN9"/>
    <mergeCell ref="TKO9:TKR9"/>
    <mergeCell ref="TKS9:TKV9"/>
    <mergeCell ref="TJI9:TJL9"/>
    <mergeCell ref="TJM9:TJP9"/>
    <mergeCell ref="TJQ9:TJT9"/>
    <mergeCell ref="TJU9:TJX9"/>
    <mergeCell ref="TJY9:TKB9"/>
    <mergeCell ref="TIO9:TIR9"/>
    <mergeCell ref="TIS9:TIV9"/>
    <mergeCell ref="TIW9:TIZ9"/>
    <mergeCell ref="TJA9:TJD9"/>
    <mergeCell ref="TJE9:TJH9"/>
    <mergeCell ref="THU9:THX9"/>
    <mergeCell ref="THY9:TIB9"/>
    <mergeCell ref="TIC9:TIF9"/>
    <mergeCell ref="TIG9:TIJ9"/>
    <mergeCell ref="TIK9:TIN9"/>
    <mergeCell ref="TNE9:TNH9"/>
    <mergeCell ref="TNI9:TNL9"/>
    <mergeCell ref="TNM9:TNP9"/>
    <mergeCell ref="TNQ9:TNT9"/>
    <mergeCell ref="TNU9:TNX9"/>
    <mergeCell ref="TMK9:TMN9"/>
    <mergeCell ref="TMO9:TMR9"/>
    <mergeCell ref="TMS9:TMV9"/>
    <mergeCell ref="TMW9:TMZ9"/>
    <mergeCell ref="TNA9:TND9"/>
    <mergeCell ref="TLQ9:TLT9"/>
    <mergeCell ref="TLU9:TLX9"/>
    <mergeCell ref="TLY9:TMB9"/>
    <mergeCell ref="TMC9:TMF9"/>
    <mergeCell ref="TMG9:TMJ9"/>
    <mergeCell ref="TKW9:TKZ9"/>
    <mergeCell ref="TLA9:TLD9"/>
    <mergeCell ref="TLE9:TLH9"/>
    <mergeCell ref="TLI9:TLL9"/>
    <mergeCell ref="TLM9:TLP9"/>
    <mergeCell ref="TQG9:TQJ9"/>
    <mergeCell ref="TQK9:TQN9"/>
    <mergeCell ref="TQO9:TQR9"/>
    <mergeCell ref="TQS9:TQV9"/>
    <mergeCell ref="TQW9:TQZ9"/>
    <mergeCell ref="TPM9:TPP9"/>
    <mergeCell ref="TPQ9:TPT9"/>
    <mergeCell ref="TPU9:TPX9"/>
    <mergeCell ref="TPY9:TQB9"/>
    <mergeCell ref="TQC9:TQF9"/>
    <mergeCell ref="TOS9:TOV9"/>
    <mergeCell ref="TOW9:TOZ9"/>
    <mergeCell ref="TPA9:TPD9"/>
    <mergeCell ref="TPE9:TPH9"/>
    <mergeCell ref="TPI9:TPL9"/>
    <mergeCell ref="TNY9:TOB9"/>
    <mergeCell ref="TOC9:TOF9"/>
    <mergeCell ref="TOG9:TOJ9"/>
    <mergeCell ref="TOK9:TON9"/>
    <mergeCell ref="TOO9:TOR9"/>
    <mergeCell ref="TTI9:TTL9"/>
    <mergeCell ref="TTM9:TTP9"/>
    <mergeCell ref="TTQ9:TTT9"/>
    <mergeCell ref="TTU9:TTX9"/>
    <mergeCell ref="TTY9:TUB9"/>
    <mergeCell ref="TSO9:TSR9"/>
    <mergeCell ref="TSS9:TSV9"/>
    <mergeCell ref="TSW9:TSZ9"/>
    <mergeCell ref="TTA9:TTD9"/>
    <mergeCell ref="TTE9:TTH9"/>
    <mergeCell ref="TRU9:TRX9"/>
    <mergeCell ref="TRY9:TSB9"/>
    <mergeCell ref="TSC9:TSF9"/>
    <mergeCell ref="TSG9:TSJ9"/>
    <mergeCell ref="TSK9:TSN9"/>
    <mergeCell ref="TRA9:TRD9"/>
    <mergeCell ref="TRE9:TRH9"/>
    <mergeCell ref="TRI9:TRL9"/>
    <mergeCell ref="TRM9:TRP9"/>
    <mergeCell ref="TRQ9:TRT9"/>
    <mergeCell ref="TWK9:TWN9"/>
    <mergeCell ref="TWO9:TWR9"/>
    <mergeCell ref="TWS9:TWV9"/>
    <mergeCell ref="TWW9:TWZ9"/>
    <mergeCell ref="TXA9:TXD9"/>
    <mergeCell ref="TVQ9:TVT9"/>
    <mergeCell ref="TVU9:TVX9"/>
    <mergeCell ref="TVY9:TWB9"/>
    <mergeCell ref="TWC9:TWF9"/>
    <mergeCell ref="TWG9:TWJ9"/>
    <mergeCell ref="TUW9:TUZ9"/>
    <mergeCell ref="TVA9:TVD9"/>
    <mergeCell ref="TVE9:TVH9"/>
    <mergeCell ref="TVI9:TVL9"/>
    <mergeCell ref="TVM9:TVP9"/>
    <mergeCell ref="TUC9:TUF9"/>
    <mergeCell ref="TUG9:TUJ9"/>
    <mergeCell ref="TUK9:TUN9"/>
    <mergeCell ref="TUO9:TUR9"/>
    <mergeCell ref="TUS9:TUV9"/>
    <mergeCell ref="TZM9:TZP9"/>
    <mergeCell ref="TZQ9:TZT9"/>
    <mergeCell ref="TZU9:TZX9"/>
    <mergeCell ref="TZY9:UAB9"/>
    <mergeCell ref="UAC9:UAF9"/>
    <mergeCell ref="TYS9:TYV9"/>
    <mergeCell ref="TYW9:TYZ9"/>
    <mergeCell ref="TZA9:TZD9"/>
    <mergeCell ref="TZE9:TZH9"/>
    <mergeCell ref="TZI9:TZL9"/>
    <mergeCell ref="TXY9:TYB9"/>
    <mergeCell ref="TYC9:TYF9"/>
    <mergeCell ref="TYG9:TYJ9"/>
    <mergeCell ref="TYK9:TYN9"/>
    <mergeCell ref="TYO9:TYR9"/>
    <mergeCell ref="TXE9:TXH9"/>
    <mergeCell ref="TXI9:TXL9"/>
    <mergeCell ref="TXM9:TXP9"/>
    <mergeCell ref="TXQ9:TXT9"/>
    <mergeCell ref="TXU9:TXX9"/>
    <mergeCell ref="UCO9:UCR9"/>
    <mergeCell ref="UCS9:UCV9"/>
    <mergeCell ref="UCW9:UCZ9"/>
    <mergeCell ref="UDA9:UDD9"/>
    <mergeCell ref="UDE9:UDH9"/>
    <mergeCell ref="UBU9:UBX9"/>
    <mergeCell ref="UBY9:UCB9"/>
    <mergeCell ref="UCC9:UCF9"/>
    <mergeCell ref="UCG9:UCJ9"/>
    <mergeCell ref="UCK9:UCN9"/>
    <mergeCell ref="UBA9:UBD9"/>
    <mergeCell ref="UBE9:UBH9"/>
    <mergeCell ref="UBI9:UBL9"/>
    <mergeCell ref="UBM9:UBP9"/>
    <mergeCell ref="UBQ9:UBT9"/>
    <mergeCell ref="UAG9:UAJ9"/>
    <mergeCell ref="UAK9:UAN9"/>
    <mergeCell ref="UAO9:UAR9"/>
    <mergeCell ref="UAS9:UAV9"/>
    <mergeCell ref="UAW9:UAZ9"/>
    <mergeCell ref="UFQ9:UFT9"/>
    <mergeCell ref="UFU9:UFX9"/>
    <mergeCell ref="UFY9:UGB9"/>
    <mergeCell ref="UGC9:UGF9"/>
    <mergeCell ref="UGG9:UGJ9"/>
    <mergeCell ref="UEW9:UEZ9"/>
    <mergeCell ref="UFA9:UFD9"/>
    <mergeCell ref="UFE9:UFH9"/>
    <mergeCell ref="UFI9:UFL9"/>
    <mergeCell ref="UFM9:UFP9"/>
    <mergeCell ref="UEC9:UEF9"/>
    <mergeCell ref="UEG9:UEJ9"/>
    <mergeCell ref="UEK9:UEN9"/>
    <mergeCell ref="UEO9:UER9"/>
    <mergeCell ref="UES9:UEV9"/>
    <mergeCell ref="UDI9:UDL9"/>
    <mergeCell ref="UDM9:UDP9"/>
    <mergeCell ref="UDQ9:UDT9"/>
    <mergeCell ref="UDU9:UDX9"/>
    <mergeCell ref="UDY9:UEB9"/>
    <mergeCell ref="UIS9:UIV9"/>
    <mergeCell ref="UIW9:UIZ9"/>
    <mergeCell ref="UJA9:UJD9"/>
    <mergeCell ref="UJE9:UJH9"/>
    <mergeCell ref="UJI9:UJL9"/>
    <mergeCell ref="UHY9:UIB9"/>
    <mergeCell ref="UIC9:UIF9"/>
    <mergeCell ref="UIG9:UIJ9"/>
    <mergeCell ref="UIK9:UIN9"/>
    <mergeCell ref="UIO9:UIR9"/>
    <mergeCell ref="UHE9:UHH9"/>
    <mergeCell ref="UHI9:UHL9"/>
    <mergeCell ref="UHM9:UHP9"/>
    <mergeCell ref="UHQ9:UHT9"/>
    <mergeCell ref="UHU9:UHX9"/>
    <mergeCell ref="UGK9:UGN9"/>
    <mergeCell ref="UGO9:UGR9"/>
    <mergeCell ref="UGS9:UGV9"/>
    <mergeCell ref="UGW9:UGZ9"/>
    <mergeCell ref="UHA9:UHD9"/>
    <mergeCell ref="ULU9:ULX9"/>
    <mergeCell ref="ULY9:UMB9"/>
    <mergeCell ref="UMC9:UMF9"/>
    <mergeCell ref="UMG9:UMJ9"/>
    <mergeCell ref="UMK9:UMN9"/>
    <mergeCell ref="ULA9:ULD9"/>
    <mergeCell ref="ULE9:ULH9"/>
    <mergeCell ref="ULI9:ULL9"/>
    <mergeCell ref="ULM9:ULP9"/>
    <mergeCell ref="ULQ9:ULT9"/>
    <mergeCell ref="UKG9:UKJ9"/>
    <mergeCell ref="UKK9:UKN9"/>
    <mergeCell ref="UKO9:UKR9"/>
    <mergeCell ref="UKS9:UKV9"/>
    <mergeCell ref="UKW9:UKZ9"/>
    <mergeCell ref="UJM9:UJP9"/>
    <mergeCell ref="UJQ9:UJT9"/>
    <mergeCell ref="UJU9:UJX9"/>
    <mergeCell ref="UJY9:UKB9"/>
    <mergeCell ref="UKC9:UKF9"/>
    <mergeCell ref="UOW9:UOZ9"/>
    <mergeCell ref="UPA9:UPD9"/>
    <mergeCell ref="UPE9:UPH9"/>
    <mergeCell ref="UPI9:UPL9"/>
    <mergeCell ref="UPM9:UPP9"/>
    <mergeCell ref="UOC9:UOF9"/>
    <mergeCell ref="UOG9:UOJ9"/>
    <mergeCell ref="UOK9:UON9"/>
    <mergeCell ref="UOO9:UOR9"/>
    <mergeCell ref="UOS9:UOV9"/>
    <mergeCell ref="UNI9:UNL9"/>
    <mergeCell ref="UNM9:UNP9"/>
    <mergeCell ref="UNQ9:UNT9"/>
    <mergeCell ref="UNU9:UNX9"/>
    <mergeCell ref="UNY9:UOB9"/>
    <mergeCell ref="UMO9:UMR9"/>
    <mergeCell ref="UMS9:UMV9"/>
    <mergeCell ref="UMW9:UMZ9"/>
    <mergeCell ref="UNA9:UND9"/>
    <mergeCell ref="UNE9:UNH9"/>
    <mergeCell ref="URY9:USB9"/>
    <mergeCell ref="USC9:USF9"/>
    <mergeCell ref="USG9:USJ9"/>
    <mergeCell ref="USK9:USN9"/>
    <mergeCell ref="USO9:USR9"/>
    <mergeCell ref="URE9:URH9"/>
    <mergeCell ref="URI9:URL9"/>
    <mergeCell ref="URM9:URP9"/>
    <mergeCell ref="URQ9:URT9"/>
    <mergeCell ref="URU9:URX9"/>
    <mergeCell ref="UQK9:UQN9"/>
    <mergeCell ref="UQO9:UQR9"/>
    <mergeCell ref="UQS9:UQV9"/>
    <mergeCell ref="UQW9:UQZ9"/>
    <mergeCell ref="URA9:URD9"/>
    <mergeCell ref="UPQ9:UPT9"/>
    <mergeCell ref="UPU9:UPX9"/>
    <mergeCell ref="UPY9:UQB9"/>
    <mergeCell ref="UQC9:UQF9"/>
    <mergeCell ref="UQG9:UQJ9"/>
    <mergeCell ref="UVA9:UVD9"/>
    <mergeCell ref="UVE9:UVH9"/>
    <mergeCell ref="UVI9:UVL9"/>
    <mergeCell ref="UVM9:UVP9"/>
    <mergeCell ref="UVQ9:UVT9"/>
    <mergeCell ref="UUG9:UUJ9"/>
    <mergeCell ref="UUK9:UUN9"/>
    <mergeCell ref="UUO9:UUR9"/>
    <mergeCell ref="UUS9:UUV9"/>
    <mergeCell ref="UUW9:UUZ9"/>
    <mergeCell ref="UTM9:UTP9"/>
    <mergeCell ref="UTQ9:UTT9"/>
    <mergeCell ref="UTU9:UTX9"/>
    <mergeCell ref="UTY9:UUB9"/>
    <mergeCell ref="UUC9:UUF9"/>
    <mergeCell ref="USS9:USV9"/>
    <mergeCell ref="USW9:USZ9"/>
    <mergeCell ref="UTA9:UTD9"/>
    <mergeCell ref="UTE9:UTH9"/>
    <mergeCell ref="UTI9:UTL9"/>
    <mergeCell ref="UYC9:UYF9"/>
    <mergeCell ref="UYG9:UYJ9"/>
    <mergeCell ref="UYK9:UYN9"/>
    <mergeCell ref="UYO9:UYR9"/>
    <mergeCell ref="UYS9:UYV9"/>
    <mergeCell ref="UXI9:UXL9"/>
    <mergeCell ref="UXM9:UXP9"/>
    <mergeCell ref="UXQ9:UXT9"/>
    <mergeCell ref="UXU9:UXX9"/>
    <mergeCell ref="UXY9:UYB9"/>
    <mergeCell ref="UWO9:UWR9"/>
    <mergeCell ref="UWS9:UWV9"/>
    <mergeCell ref="UWW9:UWZ9"/>
    <mergeCell ref="UXA9:UXD9"/>
    <mergeCell ref="UXE9:UXH9"/>
    <mergeCell ref="UVU9:UVX9"/>
    <mergeCell ref="UVY9:UWB9"/>
    <mergeCell ref="UWC9:UWF9"/>
    <mergeCell ref="UWG9:UWJ9"/>
    <mergeCell ref="UWK9:UWN9"/>
    <mergeCell ref="VBE9:VBH9"/>
    <mergeCell ref="VBI9:VBL9"/>
    <mergeCell ref="VBM9:VBP9"/>
    <mergeCell ref="VBQ9:VBT9"/>
    <mergeCell ref="VBU9:VBX9"/>
    <mergeCell ref="VAK9:VAN9"/>
    <mergeCell ref="VAO9:VAR9"/>
    <mergeCell ref="VAS9:VAV9"/>
    <mergeCell ref="VAW9:VAZ9"/>
    <mergeCell ref="VBA9:VBD9"/>
    <mergeCell ref="UZQ9:UZT9"/>
    <mergeCell ref="UZU9:UZX9"/>
    <mergeCell ref="UZY9:VAB9"/>
    <mergeCell ref="VAC9:VAF9"/>
    <mergeCell ref="VAG9:VAJ9"/>
    <mergeCell ref="UYW9:UYZ9"/>
    <mergeCell ref="UZA9:UZD9"/>
    <mergeCell ref="UZE9:UZH9"/>
    <mergeCell ref="UZI9:UZL9"/>
    <mergeCell ref="UZM9:UZP9"/>
    <mergeCell ref="VEG9:VEJ9"/>
    <mergeCell ref="VEK9:VEN9"/>
    <mergeCell ref="VEO9:VER9"/>
    <mergeCell ref="VES9:VEV9"/>
    <mergeCell ref="VEW9:VEZ9"/>
    <mergeCell ref="VDM9:VDP9"/>
    <mergeCell ref="VDQ9:VDT9"/>
    <mergeCell ref="VDU9:VDX9"/>
    <mergeCell ref="VDY9:VEB9"/>
    <mergeCell ref="VEC9:VEF9"/>
    <mergeCell ref="VCS9:VCV9"/>
    <mergeCell ref="VCW9:VCZ9"/>
    <mergeCell ref="VDA9:VDD9"/>
    <mergeCell ref="VDE9:VDH9"/>
    <mergeCell ref="VDI9:VDL9"/>
    <mergeCell ref="VBY9:VCB9"/>
    <mergeCell ref="VCC9:VCF9"/>
    <mergeCell ref="VCG9:VCJ9"/>
    <mergeCell ref="VCK9:VCN9"/>
    <mergeCell ref="VCO9:VCR9"/>
    <mergeCell ref="VHI9:VHL9"/>
    <mergeCell ref="VHM9:VHP9"/>
    <mergeCell ref="VHQ9:VHT9"/>
    <mergeCell ref="VHU9:VHX9"/>
    <mergeCell ref="VHY9:VIB9"/>
    <mergeCell ref="VGO9:VGR9"/>
    <mergeCell ref="VGS9:VGV9"/>
    <mergeCell ref="VGW9:VGZ9"/>
    <mergeCell ref="VHA9:VHD9"/>
    <mergeCell ref="VHE9:VHH9"/>
    <mergeCell ref="VFU9:VFX9"/>
    <mergeCell ref="VFY9:VGB9"/>
    <mergeCell ref="VGC9:VGF9"/>
    <mergeCell ref="VGG9:VGJ9"/>
    <mergeCell ref="VGK9:VGN9"/>
    <mergeCell ref="VFA9:VFD9"/>
    <mergeCell ref="VFE9:VFH9"/>
    <mergeCell ref="VFI9:VFL9"/>
    <mergeCell ref="VFM9:VFP9"/>
    <mergeCell ref="VFQ9:VFT9"/>
    <mergeCell ref="VKK9:VKN9"/>
    <mergeCell ref="VKO9:VKR9"/>
    <mergeCell ref="VKS9:VKV9"/>
    <mergeCell ref="VKW9:VKZ9"/>
    <mergeCell ref="VLA9:VLD9"/>
    <mergeCell ref="VJQ9:VJT9"/>
    <mergeCell ref="VJU9:VJX9"/>
    <mergeCell ref="VJY9:VKB9"/>
    <mergeCell ref="VKC9:VKF9"/>
    <mergeCell ref="VKG9:VKJ9"/>
    <mergeCell ref="VIW9:VIZ9"/>
    <mergeCell ref="VJA9:VJD9"/>
    <mergeCell ref="VJE9:VJH9"/>
    <mergeCell ref="VJI9:VJL9"/>
    <mergeCell ref="VJM9:VJP9"/>
    <mergeCell ref="VIC9:VIF9"/>
    <mergeCell ref="VIG9:VIJ9"/>
    <mergeCell ref="VIK9:VIN9"/>
    <mergeCell ref="VIO9:VIR9"/>
    <mergeCell ref="VIS9:VIV9"/>
    <mergeCell ref="VNM9:VNP9"/>
    <mergeCell ref="VNQ9:VNT9"/>
    <mergeCell ref="VNU9:VNX9"/>
    <mergeCell ref="VNY9:VOB9"/>
    <mergeCell ref="VOC9:VOF9"/>
    <mergeCell ref="VMS9:VMV9"/>
    <mergeCell ref="VMW9:VMZ9"/>
    <mergeCell ref="VNA9:VND9"/>
    <mergeCell ref="VNE9:VNH9"/>
    <mergeCell ref="VNI9:VNL9"/>
    <mergeCell ref="VLY9:VMB9"/>
    <mergeCell ref="VMC9:VMF9"/>
    <mergeCell ref="VMG9:VMJ9"/>
    <mergeCell ref="VMK9:VMN9"/>
    <mergeCell ref="VMO9:VMR9"/>
    <mergeCell ref="VLE9:VLH9"/>
    <mergeCell ref="VLI9:VLL9"/>
    <mergeCell ref="VLM9:VLP9"/>
    <mergeCell ref="VLQ9:VLT9"/>
    <mergeCell ref="VLU9:VLX9"/>
    <mergeCell ref="VQO9:VQR9"/>
    <mergeCell ref="VQS9:VQV9"/>
    <mergeCell ref="VQW9:VQZ9"/>
    <mergeCell ref="VRA9:VRD9"/>
    <mergeCell ref="VRE9:VRH9"/>
    <mergeCell ref="VPU9:VPX9"/>
    <mergeCell ref="VPY9:VQB9"/>
    <mergeCell ref="VQC9:VQF9"/>
    <mergeCell ref="VQG9:VQJ9"/>
    <mergeCell ref="VQK9:VQN9"/>
    <mergeCell ref="VPA9:VPD9"/>
    <mergeCell ref="VPE9:VPH9"/>
    <mergeCell ref="VPI9:VPL9"/>
    <mergeCell ref="VPM9:VPP9"/>
    <mergeCell ref="VPQ9:VPT9"/>
    <mergeCell ref="VOG9:VOJ9"/>
    <mergeCell ref="VOK9:VON9"/>
    <mergeCell ref="VOO9:VOR9"/>
    <mergeCell ref="VOS9:VOV9"/>
    <mergeCell ref="VOW9:VOZ9"/>
    <mergeCell ref="VTQ9:VTT9"/>
    <mergeCell ref="VTU9:VTX9"/>
    <mergeCell ref="VTY9:VUB9"/>
    <mergeCell ref="VUC9:VUF9"/>
    <mergeCell ref="VUG9:VUJ9"/>
    <mergeCell ref="VSW9:VSZ9"/>
    <mergeCell ref="VTA9:VTD9"/>
    <mergeCell ref="VTE9:VTH9"/>
    <mergeCell ref="VTI9:VTL9"/>
    <mergeCell ref="VTM9:VTP9"/>
    <mergeCell ref="VSC9:VSF9"/>
    <mergeCell ref="VSG9:VSJ9"/>
    <mergeCell ref="VSK9:VSN9"/>
    <mergeCell ref="VSO9:VSR9"/>
    <mergeCell ref="VSS9:VSV9"/>
    <mergeCell ref="VRI9:VRL9"/>
    <mergeCell ref="VRM9:VRP9"/>
    <mergeCell ref="VRQ9:VRT9"/>
    <mergeCell ref="VRU9:VRX9"/>
    <mergeCell ref="VRY9:VSB9"/>
    <mergeCell ref="VWS9:VWV9"/>
    <mergeCell ref="VWW9:VWZ9"/>
    <mergeCell ref="VXA9:VXD9"/>
    <mergeCell ref="VXE9:VXH9"/>
    <mergeCell ref="VXI9:VXL9"/>
    <mergeCell ref="VVY9:VWB9"/>
    <mergeCell ref="VWC9:VWF9"/>
    <mergeCell ref="VWG9:VWJ9"/>
    <mergeCell ref="VWK9:VWN9"/>
    <mergeCell ref="VWO9:VWR9"/>
    <mergeCell ref="VVE9:VVH9"/>
    <mergeCell ref="VVI9:VVL9"/>
    <mergeCell ref="VVM9:VVP9"/>
    <mergeCell ref="VVQ9:VVT9"/>
    <mergeCell ref="VVU9:VVX9"/>
    <mergeCell ref="VUK9:VUN9"/>
    <mergeCell ref="VUO9:VUR9"/>
    <mergeCell ref="VUS9:VUV9"/>
    <mergeCell ref="VUW9:VUZ9"/>
    <mergeCell ref="VVA9:VVD9"/>
    <mergeCell ref="VZU9:VZX9"/>
    <mergeCell ref="VZY9:WAB9"/>
    <mergeCell ref="WAC9:WAF9"/>
    <mergeCell ref="WAG9:WAJ9"/>
    <mergeCell ref="WAK9:WAN9"/>
    <mergeCell ref="VZA9:VZD9"/>
    <mergeCell ref="VZE9:VZH9"/>
    <mergeCell ref="VZI9:VZL9"/>
    <mergeCell ref="VZM9:VZP9"/>
    <mergeCell ref="VZQ9:VZT9"/>
    <mergeCell ref="VYG9:VYJ9"/>
    <mergeCell ref="VYK9:VYN9"/>
    <mergeCell ref="VYO9:VYR9"/>
    <mergeCell ref="VYS9:VYV9"/>
    <mergeCell ref="VYW9:VYZ9"/>
    <mergeCell ref="VXM9:VXP9"/>
    <mergeCell ref="VXQ9:VXT9"/>
    <mergeCell ref="VXU9:VXX9"/>
    <mergeCell ref="VXY9:VYB9"/>
    <mergeCell ref="VYC9:VYF9"/>
    <mergeCell ref="WCW9:WCZ9"/>
    <mergeCell ref="WDA9:WDD9"/>
    <mergeCell ref="WDE9:WDH9"/>
    <mergeCell ref="WDI9:WDL9"/>
    <mergeCell ref="WDM9:WDP9"/>
    <mergeCell ref="WCC9:WCF9"/>
    <mergeCell ref="WCG9:WCJ9"/>
    <mergeCell ref="WCK9:WCN9"/>
    <mergeCell ref="WCO9:WCR9"/>
    <mergeCell ref="WCS9:WCV9"/>
    <mergeCell ref="WBI9:WBL9"/>
    <mergeCell ref="WBM9:WBP9"/>
    <mergeCell ref="WBQ9:WBT9"/>
    <mergeCell ref="WBU9:WBX9"/>
    <mergeCell ref="WBY9:WCB9"/>
    <mergeCell ref="WAO9:WAR9"/>
    <mergeCell ref="WAS9:WAV9"/>
    <mergeCell ref="WAW9:WAZ9"/>
    <mergeCell ref="WBA9:WBD9"/>
    <mergeCell ref="WBE9:WBH9"/>
    <mergeCell ref="WFY9:WGB9"/>
    <mergeCell ref="WGC9:WGF9"/>
    <mergeCell ref="WGG9:WGJ9"/>
    <mergeCell ref="WGK9:WGN9"/>
    <mergeCell ref="WGO9:WGR9"/>
    <mergeCell ref="WFE9:WFH9"/>
    <mergeCell ref="WFI9:WFL9"/>
    <mergeCell ref="WFM9:WFP9"/>
    <mergeCell ref="WFQ9:WFT9"/>
    <mergeCell ref="WFU9:WFX9"/>
    <mergeCell ref="WEK9:WEN9"/>
    <mergeCell ref="WEO9:WER9"/>
    <mergeCell ref="WES9:WEV9"/>
    <mergeCell ref="WEW9:WEZ9"/>
    <mergeCell ref="WFA9:WFD9"/>
    <mergeCell ref="WDQ9:WDT9"/>
    <mergeCell ref="WDU9:WDX9"/>
    <mergeCell ref="WDY9:WEB9"/>
    <mergeCell ref="WEC9:WEF9"/>
    <mergeCell ref="WEG9:WEJ9"/>
    <mergeCell ref="WJA9:WJD9"/>
    <mergeCell ref="WJE9:WJH9"/>
    <mergeCell ref="WJI9:WJL9"/>
    <mergeCell ref="WJM9:WJP9"/>
    <mergeCell ref="WJQ9:WJT9"/>
    <mergeCell ref="WIG9:WIJ9"/>
    <mergeCell ref="WIK9:WIN9"/>
    <mergeCell ref="WIO9:WIR9"/>
    <mergeCell ref="WIS9:WIV9"/>
    <mergeCell ref="WIW9:WIZ9"/>
    <mergeCell ref="WHM9:WHP9"/>
    <mergeCell ref="WHQ9:WHT9"/>
    <mergeCell ref="WHU9:WHX9"/>
    <mergeCell ref="WHY9:WIB9"/>
    <mergeCell ref="WIC9:WIF9"/>
    <mergeCell ref="WGS9:WGV9"/>
    <mergeCell ref="WGW9:WGZ9"/>
    <mergeCell ref="WHA9:WHD9"/>
    <mergeCell ref="WHE9:WHH9"/>
    <mergeCell ref="WHI9:WHL9"/>
    <mergeCell ref="WMC9:WMF9"/>
    <mergeCell ref="WMG9:WMJ9"/>
    <mergeCell ref="WMK9:WMN9"/>
    <mergeCell ref="WMO9:WMR9"/>
    <mergeCell ref="WMS9:WMV9"/>
    <mergeCell ref="WLI9:WLL9"/>
    <mergeCell ref="WLM9:WLP9"/>
    <mergeCell ref="WLQ9:WLT9"/>
    <mergeCell ref="WLU9:WLX9"/>
    <mergeCell ref="WLY9:WMB9"/>
    <mergeCell ref="WKO9:WKR9"/>
    <mergeCell ref="WKS9:WKV9"/>
    <mergeCell ref="WKW9:WKZ9"/>
    <mergeCell ref="WLA9:WLD9"/>
    <mergeCell ref="WLE9:WLH9"/>
    <mergeCell ref="WJU9:WJX9"/>
    <mergeCell ref="WJY9:WKB9"/>
    <mergeCell ref="WKC9:WKF9"/>
    <mergeCell ref="WKG9:WKJ9"/>
    <mergeCell ref="WKK9:WKN9"/>
    <mergeCell ref="WPE9:WPH9"/>
    <mergeCell ref="WPI9:WPL9"/>
    <mergeCell ref="WPM9:WPP9"/>
    <mergeCell ref="WPQ9:WPT9"/>
    <mergeCell ref="WPU9:WPX9"/>
    <mergeCell ref="WOK9:WON9"/>
    <mergeCell ref="WOO9:WOR9"/>
    <mergeCell ref="WOS9:WOV9"/>
    <mergeCell ref="WOW9:WOZ9"/>
    <mergeCell ref="WPA9:WPD9"/>
    <mergeCell ref="WNQ9:WNT9"/>
    <mergeCell ref="WNU9:WNX9"/>
    <mergeCell ref="WNY9:WOB9"/>
    <mergeCell ref="WOC9:WOF9"/>
    <mergeCell ref="WOG9:WOJ9"/>
    <mergeCell ref="WMW9:WMZ9"/>
    <mergeCell ref="WNA9:WND9"/>
    <mergeCell ref="WNE9:WNH9"/>
    <mergeCell ref="WNI9:WNL9"/>
    <mergeCell ref="WNM9:WNP9"/>
    <mergeCell ref="WSG9:WSJ9"/>
    <mergeCell ref="WSK9:WSN9"/>
    <mergeCell ref="WSO9:WSR9"/>
    <mergeCell ref="WSS9:WSV9"/>
    <mergeCell ref="WSW9:WSZ9"/>
    <mergeCell ref="WRM9:WRP9"/>
    <mergeCell ref="WRQ9:WRT9"/>
    <mergeCell ref="WRU9:WRX9"/>
    <mergeCell ref="WRY9:WSB9"/>
    <mergeCell ref="WSC9:WSF9"/>
    <mergeCell ref="WQS9:WQV9"/>
    <mergeCell ref="WQW9:WQZ9"/>
    <mergeCell ref="WRA9:WRD9"/>
    <mergeCell ref="WRE9:WRH9"/>
    <mergeCell ref="WRI9:WRL9"/>
    <mergeCell ref="WPY9:WQB9"/>
    <mergeCell ref="WQC9:WQF9"/>
    <mergeCell ref="WQG9:WQJ9"/>
    <mergeCell ref="WQK9:WQN9"/>
    <mergeCell ref="WQO9:WQR9"/>
    <mergeCell ref="WVI9:WVL9"/>
    <mergeCell ref="WVM9:WVP9"/>
    <mergeCell ref="WVQ9:WVT9"/>
    <mergeCell ref="WVU9:WVX9"/>
    <mergeCell ref="WVY9:WWB9"/>
    <mergeCell ref="WUO9:WUR9"/>
    <mergeCell ref="WUS9:WUV9"/>
    <mergeCell ref="WUW9:WUZ9"/>
    <mergeCell ref="WVA9:WVD9"/>
    <mergeCell ref="WVE9:WVH9"/>
    <mergeCell ref="WTU9:WTX9"/>
    <mergeCell ref="WTY9:WUB9"/>
    <mergeCell ref="WUC9:WUF9"/>
    <mergeCell ref="WUG9:WUJ9"/>
    <mergeCell ref="WUK9:WUN9"/>
    <mergeCell ref="WTA9:WTD9"/>
    <mergeCell ref="WTE9:WTH9"/>
    <mergeCell ref="WTI9:WTL9"/>
    <mergeCell ref="WTM9:WTP9"/>
    <mergeCell ref="WTQ9:WTT9"/>
    <mergeCell ref="WYK9:WYN9"/>
    <mergeCell ref="WYO9:WYR9"/>
    <mergeCell ref="WYS9:WYV9"/>
    <mergeCell ref="WYW9:WYZ9"/>
    <mergeCell ref="WZA9:WZD9"/>
    <mergeCell ref="WXQ9:WXT9"/>
    <mergeCell ref="WXU9:WXX9"/>
    <mergeCell ref="WXY9:WYB9"/>
    <mergeCell ref="WYC9:WYF9"/>
    <mergeCell ref="WYG9:WYJ9"/>
    <mergeCell ref="WWW9:WWZ9"/>
    <mergeCell ref="WXA9:WXD9"/>
    <mergeCell ref="WXE9:WXH9"/>
    <mergeCell ref="WXI9:WXL9"/>
    <mergeCell ref="WXM9:WXP9"/>
    <mergeCell ref="WWC9:WWF9"/>
    <mergeCell ref="WWG9:WWJ9"/>
    <mergeCell ref="WWK9:WWN9"/>
    <mergeCell ref="WWO9:WWR9"/>
    <mergeCell ref="WWS9:WWV9"/>
    <mergeCell ref="XBM9:XBP9"/>
    <mergeCell ref="XBQ9:XBT9"/>
    <mergeCell ref="XBU9:XBX9"/>
    <mergeCell ref="XBY9:XCB9"/>
    <mergeCell ref="XCC9:XCF9"/>
    <mergeCell ref="XAS9:XAV9"/>
    <mergeCell ref="XAW9:XAZ9"/>
    <mergeCell ref="XBA9:XBD9"/>
    <mergeCell ref="XBE9:XBH9"/>
    <mergeCell ref="XBI9:XBL9"/>
    <mergeCell ref="WZY9:XAB9"/>
    <mergeCell ref="XAC9:XAF9"/>
    <mergeCell ref="XAG9:XAJ9"/>
    <mergeCell ref="XAK9:XAN9"/>
    <mergeCell ref="XAO9:XAR9"/>
    <mergeCell ref="WZE9:WZH9"/>
    <mergeCell ref="WZI9:WZL9"/>
    <mergeCell ref="WZM9:WZP9"/>
    <mergeCell ref="WZQ9:WZT9"/>
    <mergeCell ref="WZU9:WZX9"/>
    <mergeCell ref="XEO9:XER9"/>
    <mergeCell ref="XES9:XEV9"/>
    <mergeCell ref="XEW9:XEZ9"/>
    <mergeCell ref="XFA9:XFD9"/>
    <mergeCell ref="XDU9:XDX9"/>
    <mergeCell ref="XDY9:XEB9"/>
    <mergeCell ref="XEC9:XEF9"/>
    <mergeCell ref="XEG9:XEJ9"/>
    <mergeCell ref="XEK9:XEN9"/>
    <mergeCell ref="XDA9:XDD9"/>
    <mergeCell ref="XDE9:XDH9"/>
    <mergeCell ref="XDI9:XDL9"/>
    <mergeCell ref="XDM9:XDP9"/>
    <mergeCell ref="XDQ9:XDT9"/>
    <mergeCell ref="XCG9:XCJ9"/>
    <mergeCell ref="XCK9:XCN9"/>
    <mergeCell ref="XCO9:XCR9"/>
    <mergeCell ref="XCS9:XCV9"/>
    <mergeCell ref="XCW9:XCZ9"/>
  </mergeCells>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WC62"/>
  <sheetViews>
    <sheetView zoomScale="85" zoomScaleNormal="85" zoomScaleSheetLayoutView="100" workbookViewId="0">
      <selection activeCell="A11" sqref="A11"/>
    </sheetView>
  </sheetViews>
  <sheetFormatPr baseColWidth="10" defaultColWidth="0" defaultRowHeight="15" customHeight="1" zeroHeight="1"/>
  <cols>
    <col min="1" max="1" width="42" style="75" customWidth="1"/>
    <col min="2" max="4" width="12.88671875" style="75" customWidth="1"/>
    <col min="5" max="241" width="11.44140625" style="75" hidden="1"/>
    <col min="242" max="242" width="11.44140625" style="75" hidden="1" customWidth="1"/>
    <col min="243" max="243" width="42" style="75" hidden="1" customWidth="1"/>
    <col min="244" max="244" width="13.6640625" style="75" hidden="1" customWidth="1"/>
    <col min="245" max="245" width="12.33203125" style="75" hidden="1" customWidth="1"/>
    <col min="246" max="246" width="3.44140625" style="75" hidden="1" customWidth="1"/>
    <col min="247" max="247" width="13.5546875" style="75" hidden="1" customWidth="1"/>
    <col min="248" max="248" width="13.109375" style="75" hidden="1" customWidth="1"/>
    <col min="249" max="249" width="14.109375" style="75" hidden="1" customWidth="1"/>
    <col min="250" max="250" width="13.109375" style="75" hidden="1" customWidth="1"/>
    <col min="251" max="252" width="2.6640625" style="75" hidden="1" customWidth="1"/>
    <col min="253" max="253" width="13.5546875" style="75" hidden="1" customWidth="1"/>
    <col min="254" max="256" width="17.33203125" style="75" hidden="1" customWidth="1"/>
    <col min="257" max="257" width="3.44140625" style="75" hidden="1" customWidth="1"/>
    <col min="258" max="258" width="42" style="75" hidden="1" customWidth="1"/>
    <col min="259" max="259" width="11.33203125" style="75" hidden="1" customWidth="1"/>
    <col min="260" max="260" width="11.44140625" style="75" hidden="1" customWidth="1"/>
    <col min="261" max="497" width="11.44140625" style="75" hidden="1"/>
    <col min="498" max="498" width="11.44140625" style="75" hidden="1" customWidth="1"/>
    <col min="499" max="499" width="42" style="75" hidden="1" customWidth="1"/>
    <col min="500" max="500" width="13.6640625" style="75" hidden="1" customWidth="1"/>
    <col min="501" max="501" width="12.33203125" style="75" hidden="1" customWidth="1"/>
    <col min="502" max="502" width="3.44140625" style="75" hidden="1" customWidth="1"/>
    <col min="503" max="503" width="13.5546875" style="75" hidden="1" customWidth="1"/>
    <col min="504" max="504" width="13.109375" style="75" hidden="1" customWidth="1"/>
    <col min="505" max="505" width="14.109375" style="75" hidden="1" customWidth="1"/>
    <col min="506" max="506" width="13.109375" style="75" hidden="1" customWidth="1"/>
    <col min="507" max="508" width="2.6640625" style="75" hidden="1" customWidth="1"/>
    <col min="509" max="509" width="13.5546875" style="75" hidden="1" customWidth="1"/>
    <col min="510" max="512" width="17.33203125" style="75" hidden="1" customWidth="1"/>
    <col min="513" max="513" width="3.44140625" style="75" hidden="1" customWidth="1"/>
    <col min="514" max="514" width="42" style="75" hidden="1" customWidth="1"/>
    <col min="515" max="515" width="11.33203125" style="75" hidden="1" customWidth="1"/>
    <col min="516" max="516" width="11.44140625" style="75" hidden="1" customWidth="1"/>
    <col min="517" max="753" width="11.44140625" style="75" hidden="1"/>
    <col min="754" max="754" width="11.44140625" style="75" hidden="1" customWidth="1"/>
    <col min="755" max="755" width="42" style="75" hidden="1" customWidth="1"/>
    <col min="756" max="756" width="13.6640625" style="75" hidden="1" customWidth="1"/>
    <col min="757" max="757" width="12.33203125" style="75" hidden="1" customWidth="1"/>
    <col min="758" max="758" width="3.44140625" style="75" hidden="1" customWidth="1"/>
    <col min="759" max="759" width="13.5546875" style="75" hidden="1" customWidth="1"/>
    <col min="760" max="760" width="13.109375" style="75" hidden="1" customWidth="1"/>
    <col min="761" max="761" width="14.109375" style="75" hidden="1" customWidth="1"/>
    <col min="762" max="762" width="13.109375" style="75" hidden="1" customWidth="1"/>
    <col min="763" max="764" width="2.6640625" style="75" hidden="1" customWidth="1"/>
    <col min="765" max="765" width="13.5546875" style="75" hidden="1" customWidth="1"/>
    <col min="766" max="768" width="17.33203125" style="75" hidden="1" customWidth="1"/>
    <col min="769" max="769" width="3.44140625" style="75" hidden="1" customWidth="1"/>
    <col min="770" max="770" width="42" style="75" hidden="1" customWidth="1"/>
    <col min="771" max="771" width="11.33203125" style="75" hidden="1" customWidth="1"/>
    <col min="772" max="772" width="11.44140625" style="75" hidden="1" customWidth="1"/>
    <col min="773" max="1009" width="11.44140625" style="75" hidden="1"/>
    <col min="1010" max="1010" width="11.44140625" style="75" hidden="1" customWidth="1"/>
    <col min="1011" max="1011" width="42" style="75" hidden="1" customWidth="1"/>
    <col min="1012" max="1012" width="13.6640625" style="75" hidden="1" customWidth="1"/>
    <col min="1013" max="1013" width="12.33203125" style="75" hidden="1" customWidth="1"/>
    <col min="1014" max="1014" width="3.44140625" style="75" hidden="1" customWidth="1"/>
    <col min="1015" max="1015" width="13.5546875" style="75" hidden="1" customWidth="1"/>
    <col min="1016" max="1016" width="13.109375" style="75" hidden="1" customWidth="1"/>
    <col min="1017" max="1017" width="14.109375" style="75" hidden="1" customWidth="1"/>
    <col min="1018" max="1018" width="13.109375" style="75" hidden="1" customWidth="1"/>
    <col min="1019" max="1020" width="2.6640625" style="75" hidden="1" customWidth="1"/>
    <col min="1021" max="1021" width="13.5546875" style="75" hidden="1" customWidth="1"/>
    <col min="1022" max="1024" width="17.33203125" style="75" hidden="1" customWidth="1"/>
    <col min="1025" max="1025" width="3.44140625" style="75" hidden="1" customWidth="1"/>
    <col min="1026" max="1026" width="42" style="75" hidden="1" customWidth="1"/>
    <col min="1027" max="1027" width="11.33203125" style="75" hidden="1" customWidth="1"/>
    <col min="1028" max="1028" width="11.44140625" style="75" hidden="1" customWidth="1"/>
    <col min="1029" max="1265" width="11.44140625" style="75" hidden="1"/>
    <col min="1266" max="1266" width="11.44140625" style="75" hidden="1" customWidth="1"/>
    <col min="1267" max="1267" width="42" style="75" hidden="1" customWidth="1"/>
    <col min="1268" max="1268" width="13.6640625" style="75" hidden="1" customWidth="1"/>
    <col min="1269" max="1269" width="12.33203125" style="75" hidden="1" customWidth="1"/>
    <col min="1270" max="1270" width="3.44140625" style="75" hidden="1" customWidth="1"/>
    <col min="1271" max="1271" width="13.5546875" style="75" hidden="1" customWidth="1"/>
    <col min="1272" max="1272" width="13.109375" style="75" hidden="1" customWidth="1"/>
    <col min="1273" max="1273" width="14.109375" style="75" hidden="1" customWidth="1"/>
    <col min="1274" max="1274" width="13.109375" style="75" hidden="1" customWidth="1"/>
    <col min="1275" max="1276" width="2.6640625" style="75" hidden="1" customWidth="1"/>
    <col min="1277" max="1277" width="13.5546875" style="75" hidden="1" customWidth="1"/>
    <col min="1278" max="1280" width="17.33203125" style="75" hidden="1" customWidth="1"/>
    <col min="1281" max="1281" width="3.44140625" style="75" hidden="1" customWidth="1"/>
    <col min="1282" max="1282" width="42" style="75" hidden="1" customWidth="1"/>
    <col min="1283" max="1283" width="11.33203125" style="75" hidden="1" customWidth="1"/>
    <col min="1284" max="1284" width="11.44140625" style="75" hidden="1" customWidth="1"/>
    <col min="1285" max="1521" width="11.44140625" style="75" hidden="1"/>
    <col min="1522" max="1522" width="11.44140625" style="75" hidden="1" customWidth="1"/>
    <col min="1523" max="1523" width="42" style="75" hidden="1" customWidth="1"/>
    <col min="1524" max="1524" width="13.6640625" style="75" hidden="1" customWidth="1"/>
    <col min="1525" max="1525" width="12.33203125" style="75" hidden="1" customWidth="1"/>
    <col min="1526" max="1526" width="3.44140625" style="75" hidden="1" customWidth="1"/>
    <col min="1527" max="1527" width="13.5546875" style="75" hidden="1" customWidth="1"/>
    <col min="1528" max="1528" width="13.109375" style="75" hidden="1" customWidth="1"/>
    <col min="1529" max="1529" width="14.109375" style="75" hidden="1" customWidth="1"/>
    <col min="1530" max="1530" width="13.109375" style="75" hidden="1" customWidth="1"/>
    <col min="1531" max="1532" width="2.6640625" style="75" hidden="1" customWidth="1"/>
    <col min="1533" max="1533" width="13.5546875" style="75" hidden="1" customWidth="1"/>
    <col min="1534" max="1536" width="17.33203125" style="75" hidden="1" customWidth="1"/>
    <col min="1537" max="1537" width="3.44140625" style="75" hidden="1" customWidth="1"/>
    <col min="1538" max="1538" width="42" style="75" hidden="1" customWidth="1"/>
    <col min="1539" max="1539" width="11.33203125" style="75" hidden="1" customWidth="1"/>
    <col min="1540" max="1540" width="11.44140625" style="75" hidden="1" customWidth="1"/>
    <col min="1541" max="1777" width="11.44140625" style="75" hidden="1"/>
    <col min="1778" max="1778" width="11.44140625" style="75" hidden="1" customWidth="1"/>
    <col min="1779" max="1779" width="42" style="75" hidden="1" customWidth="1"/>
    <col min="1780" max="1780" width="13.6640625" style="75" hidden="1" customWidth="1"/>
    <col min="1781" max="1781" width="12.33203125" style="75" hidden="1" customWidth="1"/>
    <col min="1782" max="1782" width="3.44140625" style="75" hidden="1" customWidth="1"/>
    <col min="1783" max="1783" width="13.5546875" style="75" hidden="1" customWidth="1"/>
    <col min="1784" max="1784" width="13.109375" style="75" hidden="1" customWidth="1"/>
    <col min="1785" max="1785" width="14.109375" style="75" hidden="1" customWidth="1"/>
    <col min="1786" max="1786" width="13.109375" style="75" hidden="1" customWidth="1"/>
    <col min="1787" max="1788" width="2.6640625" style="75" hidden="1" customWidth="1"/>
    <col min="1789" max="1789" width="13.5546875" style="75" hidden="1" customWidth="1"/>
    <col min="1790" max="1792" width="17.33203125" style="75" hidden="1" customWidth="1"/>
    <col min="1793" max="1793" width="3.44140625" style="75" hidden="1" customWidth="1"/>
    <col min="1794" max="1794" width="42" style="75" hidden="1" customWidth="1"/>
    <col min="1795" max="1795" width="11.33203125" style="75" hidden="1" customWidth="1"/>
    <col min="1796" max="1796" width="11.44140625" style="75" hidden="1" customWidth="1"/>
    <col min="1797" max="2033" width="11.44140625" style="75" hidden="1"/>
    <col min="2034" max="2034" width="11.44140625" style="75" hidden="1" customWidth="1"/>
    <col min="2035" max="2035" width="42" style="75" hidden="1" customWidth="1"/>
    <col min="2036" max="2036" width="13.6640625" style="75" hidden="1" customWidth="1"/>
    <col min="2037" max="2037" width="12.33203125" style="75" hidden="1" customWidth="1"/>
    <col min="2038" max="2038" width="3.44140625" style="75" hidden="1" customWidth="1"/>
    <col min="2039" max="2039" width="13.5546875" style="75" hidden="1" customWidth="1"/>
    <col min="2040" max="2040" width="13.109375" style="75" hidden="1" customWidth="1"/>
    <col min="2041" max="2041" width="14.109375" style="75" hidden="1" customWidth="1"/>
    <col min="2042" max="2042" width="13.109375" style="75" hidden="1" customWidth="1"/>
    <col min="2043" max="2044" width="2.6640625" style="75" hidden="1" customWidth="1"/>
    <col min="2045" max="2045" width="13.5546875" style="75" hidden="1" customWidth="1"/>
    <col min="2046" max="2048" width="17.33203125" style="75" hidden="1" customWidth="1"/>
    <col min="2049" max="2049" width="3.44140625" style="75" hidden="1" customWidth="1"/>
    <col min="2050" max="2050" width="42" style="75" hidden="1" customWidth="1"/>
    <col min="2051" max="2051" width="11.33203125" style="75" hidden="1" customWidth="1"/>
    <col min="2052" max="2052" width="11.44140625" style="75" hidden="1" customWidth="1"/>
    <col min="2053" max="2289" width="11.44140625" style="75" hidden="1"/>
    <col min="2290" max="2290" width="11.44140625" style="75" hidden="1" customWidth="1"/>
    <col min="2291" max="2291" width="42" style="75" hidden="1" customWidth="1"/>
    <col min="2292" max="2292" width="13.6640625" style="75" hidden="1" customWidth="1"/>
    <col min="2293" max="2293" width="12.33203125" style="75" hidden="1" customWidth="1"/>
    <col min="2294" max="2294" width="3.44140625" style="75" hidden="1" customWidth="1"/>
    <col min="2295" max="2295" width="13.5546875" style="75" hidden="1" customWidth="1"/>
    <col min="2296" max="2296" width="13.109375" style="75" hidden="1" customWidth="1"/>
    <col min="2297" max="2297" width="14.109375" style="75" hidden="1" customWidth="1"/>
    <col min="2298" max="2298" width="13.109375" style="75" hidden="1" customWidth="1"/>
    <col min="2299" max="2300" width="2.6640625" style="75" hidden="1" customWidth="1"/>
    <col min="2301" max="2301" width="13.5546875" style="75" hidden="1" customWidth="1"/>
    <col min="2302" max="2304" width="17.33203125" style="75" hidden="1" customWidth="1"/>
    <col min="2305" max="2305" width="3.44140625" style="75" hidden="1" customWidth="1"/>
    <col min="2306" max="2306" width="42" style="75" hidden="1" customWidth="1"/>
    <col min="2307" max="2307" width="11.33203125" style="75" hidden="1" customWidth="1"/>
    <col min="2308" max="2308" width="11.44140625" style="75" hidden="1" customWidth="1"/>
    <col min="2309" max="2545" width="11.44140625" style="75" hidden="1"/>
    <col min="2546" max="2546" width="11.44140625" style="75" hidden="1" customWidth="1"/>
    <col min="2547" max="2547" width="42" style="75" hidden="1" customWidth="1"/>
    <col min="2548" max="2548" width="13.6640625" style="75" hidden="1" customWidth="1"/>
    <col min="2549" max="2549" width="12.33203125" style="75" hidden="1" customWidth="1"/>
    <col min="2550" max="2550" width="3.44140625" style="75" hidden="1" customWidth="1"/>
    <col min="2551" max="2551" width="13.5546875" style="75" hidden="1" customWidth="1"/>
    <col min="2552" max="2552" width="13.109375" style="75" hidden="1" customWidth="1"/>
    <col min="2553" max="2553" width="14.109375" style="75" hidden="1" customWidth="1"/>
    <col min="2554" max="2554" width="13.109375" style="75" hidden="1" customWidth="1"/>
    <col min="2555" max="2556" width="2.6640625" style="75" hidden="1" customWidth="1"/>
    <col min="2557" max="2557" width="13.5546875" style="75" hidden="1" customWidth="1"/>
    <col min="2558" max="2560" width="17.33203125" style="75" hidden="1" customWidth="1"/>
    <col min="2561" max="2561" width="3.44140625" style="75" hidden="1" customWidth="1"/>
    <col min="2562" max="2562" width="42" style="75" hidden="1" customWidth="1"/>
    <col min="2563" max="2563" width="11.33203125" style="75" hidden="1" customWidth="1"/>
    <col min="2564" max="2564" width="11.44140625" style="75" hidden="1" customWidth="1"/>
    <col min="2565" max="2801" width="11.44140625" style="75" hidden="1"/>
    <col min="2802" max="2802" width="11.44140625" style="75" hidden="1" customWidth="1"/>
    <col min="2803" max="2803" width="42" style="75" hidden="1" customWidth="1"/>
    <col min="2804" max="2804" width="13.6640625" style="75" hidden="1" customWidth="1"/>
    <col min="2805" max="2805" width="12.33203125" style="75" hidden="1" customWidth="1"/>
    <col min="2806" max="2806" width="3.44140625" style="75" hidden="1" customWidth="1"/>
    <col min="2807" max="2807" width="13.5546875" style="75" hidden="1" customWidth="1"/>
    <col min="2808" max="2808" width="13.109375" style="75" hidden="1" customWidth="1"/>
    <col min="2809" max="2809" width="14.109375" style="75" hidden="1" customWidth="1"/>
    <col min="2810" max="2810" width="13.109375" style="75" hidden="1" customWidth="1"/>
    <col min="2811" max="2812" width="2.6640625" style="75" hidden="1" customWidth="1"/>
    <col min="2813" max="2813" width="13.5546875" style="75" hidden="1" customWidth="1"/>
    <col min="2814" max="2816" width="17.33203125" style="75" hidden="1" customWidth="1"/>
    <col min="2817" max="2817" width="3.44140625" style="75" hidden="1" customWidth="1"/>
    <col min="2818" max="2818" width="42" style="75" hidden="1" customWidth="1"/>
    <col min="2819" max="2819" width="11.33203125" style="75" hidden="1" customWidth="1"/>
    <col min="2820" max="2820" width="11.44140625" style="75" hidden="1" customWidth="1"/>
    <col min="2821" max="3057" width="11.44140625" style="75" hidden="1"/>
    <col min="3058" max="3058" width="11.44140625" style="75" hidden="1" customWidth="1"/>
    <col min="3059" max="3059" width="42" style="75" hidden="1" customWidth="1"/>
    <col min="3060" max="3060" width="13.6640625" style="75" hidden="1" customWidth="1"/>
    <col min="3061" max="3061" width="12.33203125" style="75" hidden="1" customWidth="1"/>
    <col min="3062" max="3062" width="3.44140625" style="75" hidden="1" customWidth="1"/>
    <col min="3063" max="3063" width="13.5546875" style="75" hidden="1" customWidth="1"/>
    <col min="3064" max="3064" width="13.109375" style="75" hidden="1" customWidth="1"/>
    <col min="3065" max="3065" width="14.109375" style="75" hidden="1" customWidth="1"/>
    <col min="3066" max="3066" width="13.109375" style="75" hidden="1" customWidth="1"/>
    <col min="3067" max="3068" width="2.6640625" style="75" hidden="1" customWidth="1"/>
    <col min="3069" max="3069" width="13.5546875" style="75" hidden="1" customWidth="1"/>
    <col min="3070" max="3072" width="17.33203125" style="75" hidden="1" customWidth="1"/>
    <col min="3073" max="3073" width="3.44140625" style="75" hidden="1" customWidth="1"/>
    <col min="3074" max="3074" width="42" style="75" hidden="1" customWidth="1"/>
    <col min="3075" max="3075" width="11.33203125" style="75" hidden="1" customWidth="1"/>
    <col min="3076" max="3076" width="11.44140625" style="75" hidden="1" customWidth="1"/>
    <col min="3077" max="3313" width="11.44140625" style="75" hidden="1"/>
    <col min="3314" max="3314" width="11.44140625" style="75" hidden="1" customWidth="1"/>
    <col min="3315" max="3315" width="42" style="75" hidden="1" customWidth="1"/>
    <col min="3316" max="3316" width="13.6640625" style="75" hidden="1" customWidth="1"/>
    <col min="3317" max="3317" width="12.33203125" style="75" hidden="1" customWidth="1"/>
    <col min="3318" max="3318" width="3.44140625" style="75" hidden="1" customWidth="1"/>
    <col min="3319" max="3319" width="13.5546875" style="75" hidden="1" customWidth="1"/>
    <col min="3320" max="3320" width="13.109375" style="75" hidden="1" customWidth="1"/>
    <col min="3321" max="3321" width="14.109375" style="75" hidden="1" customWidth="1"/>
    <col min="3322" max="3322" width="13.109375" style="75" hidden="1" customWidth="1"/>
    <col min="3323" max="3324" width="2.6640625" style="75" hidden="1" customWidth="1"/>
    <col min="3325" max="3325" width="13.5546875" style="75" hidden="1" customWidth="1"/>
    <col min="3326" max="3328" width="17.33203125" style="75" hidden="1" customWidth="1"/>
    <col min="3329" max="3329" width="3.44140625" style="75" hidden="1" customWidth="1"/>
    <col min="3330" max="3330" width="42" style="75" hidden="1" customWidth="1"/>
    <col min="3331" max="3331" width="11.33203125" style="75" hidden="1" customWidth="1"/>
    <col min="3332" max="3332" width="11.44140625" style="75" hidden="1" customWidth="1"/>
    <col min="3333" max="3569" width="11.44140625" style="75" hidden="1"/>
    <col min="3570" max="3570" width="11.44140625" style="75" hidden="1" customWidth="1"/>
    <col min="3571" max="3571" width="42" style="75" hidden="1" customWidth="1"/>
    <col min="3572" max="3572" width="13.6640625" style="75" hidden="1" customWidth="1"/>
    <col min="3573" max="3573" width="12.33203125" style="75" hidden="1" customWidth="1"/>
    <col min="3574" max="3574" width="3.44140625" style="75" hidden="1" customWidth="1"/>
    <col min="3575" max="3575" width="13.5546875" style="75" hidden="1" customWidth="1"/>
    <col min="3576" max="3576" width="13.109375" style="75" hidden="1" customWidth="1"/>
    <col min="3577" max="3577" width="14.109375" style="75" hidden="1" customWidth="1"/>
    <col min="3578" max="3578" width="13.109375" style="75" hidden="1" customWidth="1"/>
    <col min="3579" max="3580" width="2.6640625" style="75" hidden="1" customWidth="1"/>
    <col min="3581" max="3581" width="13.5546875" style="75" hidden="1" customWidth="1"/>
    <col min="3582" max="3584" width="17.33203125" style="75" hidden="1" customWidth="1"/>
    <col min="3585" max="3585" width="3.44140625" style="75" hidden="1" customWidth="1"/>
    <col min="3586" max="3586" width="42" style="75" hidden="1" customWidth="1"/>
    <col min="3587" max="3587" width="11.33203125" style="75" hidden="1" customWidth="1"/>
    <col min="3588" max="3588" width="11.44140625" style="75" hidden="1" customWidth="1"/>
    <col min="3589" max="3825" width="11.44140625" style="75" hidden="1"/>
    <col min="3826" max="3826" width="11.44140625" style="75" hidden="1" customWidth="1"/>
    <col min="3827" max="3827" width="42" style="75" hidden="1" customWidth="1"/>
    <col min="3828" max="3828" width="13.6640625" style="75" hidden="1" customWidth="1"/>
    <col min="3829" max="3829" width="12.33203125" style="75" hidden="1" customWidth="1"/>
    <col min="3830" max="3830" width="3.44140625" style="75" hidden="1" customWidth="1"/>
    <col min="3831" max="3831" width="13.5546875" style="75" hidden="1" customWidth="1"/>
    <col min="3832" max="3832" width="13.109375" style="75" hidden="1" customWidth="1"/>
    <col min="3833" max="3833" width="14.109375" style="75" hidden="1" customWidth="1"/>
    <col min="3834" max="3834" width="13.109375" style="75" hidden="1" customWidth="1"/>
    <col min="3835" max="3836" width="2.6640625" style="75" hidden="1" customWidth="1"/>
    <col min="3837" max="3837" width="13.5546875" style="75" hidden="1" customWidth="1"/>
    <col min="3838" max="3840" width="17.33203125" style="75" hidden="1" customWidth="1"/>
    <col min="3841" max="3841" width="3.44140625" style="75" hidden="1" customWidth="1"/>
    <col min="3842" max="3842" width="42" style="75" hidden="1" customWidth="1"/>
    <col min="3843" max="3843" width="11.33203125" style="75" hidden="1" customWidth="1"/>
    <col min="3844" max="3844" width="11.44140625" style="75" hidden="1" customWidth="1"/>
    <col min="3845" max="4081" width="11.44140625" style="75" hidden="1"/>
    <col min="4082" max="4082" width="11.44140625" style="75" hidden="1" customWidth="1"/>
    <col min="4083" max="4083" width="42" style="75" hidden="1" customWidth="1"/>
    <col min="4084" max="4084" width="13.6640625" style="75" hidden="1" customWidth="1"/>
    <col min="4085" max="4085" width="12.33203125" style="75" hidden="1" customWidth="1"/>
    <col min="4086" max="4086" width="3.44140625" style="75" hidden="1" customWidth="1"/>
    <col min="4087" max="4087" width="13.5546875" style="75" hidden="1" customWidth="1"/>
    <col min="4088" max="4088" width="13.109375" style="75" hidden="1" customWidth="1"/>
    <col min="4089" max="4089" width="14.109375" style="75" hidden="1" customWidth="1"/>
    <col min="4090" max="4090" width="13.109375" style="75" hidden="1" customWidth="1"/>
    <col min="4091" max="4092" width="2.6640625" style="75" hidden="1" customWidth="1"/>
    <col min="4093" max="4093" width="13.5546875" style="75" hidden="1" customWidth="1"/>
    <col min="4094" max="4096" width="17.33203125" style="75" hidden="1" customWidth="1"/>
    <col min="4097" max="4097" width="3.44140625" style="75" hidden="1" customWidth="1"/>
    <col min="4098" max="4098" width="42" style="75" hidden="1" customWidth="1"/>
    <col min="4099" max="4099" width="11.33203125" style="75" hidden="1" customWidth="1"/>
    <col min="4100" max="4100" width="11.44140625" style="75" hidden="1" customWidth="1"/>
    <col min="4101" max="4337" width="11.44140625" style="75" hidden="1"/>
    <col min="4338" max="4338" width="11.44140625" style="75" hidden="1" customWidth="1"/>
    <col min="4339" max="4339" width="42" style="75" hidden="1" customWidth="1"/>
    <col min="4340" max="4340" width="13.6640625" style="75" hidden="1" customWidth="1"/>
    <col min="4341" max="4341" width="12.33203125" style="75" hidden="1" customWidth="1"/>
    <col min="4342" max="4342" width="3.44140625" style="75" hidden="1" customWidth="1"/>
    <col min="4343" max="4343" width="13.5546875" style="75" hidden="1" customWidth="1"/>
    <col min="4344" max="4344" width="13.109375" style="75" hidden="1" customWidth="1"/>
    <col min="4345" max="4345" width="14.109375" style="75" hidden="1" customWidth="1"/>
    <col min="4346" max="4346" width="13.109375" style="75" hidden="1" customWidth="1"/>
    <col min="4347" max="4348" width="2.6640625" style="75" hidden="1" customWidth="1"/>
    <col min="4349" max="4349" width="13.5546875" style="75" hidden="1" customWidth="1"/>
    <col min="4350" max="4352" width="17.33203125" style="75" hidden="1" customWidth="1"/>
    <col min="4353" max="4353" width="3.44140625" style="75" hidden="1" customWidth="1"/>
    <col min="4354" max="4354" width="42" style="75" hidden="1" customWidth="1"/>
    <col min="4355" max="4355" width="11.33203125" style="75" hidden="1" customWidth="1"/>
    <col min="4356" max="4356" width="11.44140625" style="75" hidden="1" customWidth="1"/>
    <col min="4357" max="4593" width="11.44140625" style="75" hidden="1"/>
    <col min="4594" max="4594" width="11.44140625" style="75" hidden="1" customWidth="1"/>
    <col min="4595" max="4595" width="42" style="75" hidden="1" customWidth="1"/>
    <col min="4596" max="4596" width="13.6640625" style="75" hidden="1" customWidth="1"/>
    <col min="4597" max="4597" width="12.33203125" style="75" hidden="1" customWidth="1"/>
    <col min="4598" max="4598" width="3.44140625" style="75" hidden="1" customWidth="1"/>
    <col min="4599" max="4599" width="13.5546875" style="75" hidden="1" customWidth="1"/>
    <col min="4600" max="4600" width="13.109375" style="75" hidden="1" customWidth="1"/>
    <col min="4601" max="4601" width="14.109375" style="75" hidden="1" customWidth="1"/>
    <col min="4602" max="4602" width="13.109375" style="75" hidden="1" customWidth="1"/>
    <col min="4603" max="4604" width="2.6640625" style="75" hidden="1" customWidth="1"/>
    <col min="4605" max="4605" width="13.5546875" style="75" hidden="1" customWidth="1"/>
    <col min="4606" max="4608" width="17.33203125" style="75" hidden="1" customWidth="1"/>
    <col min="4609" max="4609" width="3.44140625" style="75" hidden="1" customWidth="1"/>
    <col min="4610" max="4610" width="42" style="75" hidden="1" customWidth="1"/>
    <col min="4611" max="4611" width="11.33203125" style="75" hidden="1" customWidth="1"/>
    <col min="4612" max="4612" width="11.44140625" style="75" hidden="1" customWidth="1"/>
    <col min="4613" max="4849" width="11.44140625" style="75" hidden="1"/>
    <col min="4850" max="4850" width="11.44140625" style="75" hidden="1" customWidth="1"/>
    <col min="4851" max="4851" width="42" style="75" hidden="1" customWidth="1"/>
    <col min="4852" max="4852" width="13.6640625" style="75" hidden="1" customWidth="1"/>
    <col min="4853" max="4853" width="12.33203125" style="75" hidden="1" customWidth="1"/>
    <col min="4854" max="4854" width="3.44140625" style="75" hidden="1" customWidth="1"/>
    <col min="4855" max="4855" width="13.5546875" style="75" hidden="1" customWidth="1"/>
    <col min="4856" max="4856" width="13.109375" style="75" hidden="1" customWidth="1"/>
    <col min="4857" max="4857" width="14.109375" style="75" hidden="1" customWidth="1"/>
    <col min="4858" max="4858" width="13.109375" style="75" hidden="1" customWidth="1"/>
    <col min="4859" max="4860" width="2.6640625" style="75" hidden="1" customWidth="1"/>
    <col min="4861" max="4861" width="13.5546875" style="75" hidden="1" customWidth="1"/>
    <col min="4862" max="4864" width="17.33203125" style="75" hidden="1" customWidth="1"/>
    <col min="4865" max="4865" width="3.44140625" style="75" hidden="1" customWidth="1"/>
    <col min="4866" max="4866" width="42" style="75" hidden="1" customWidth="1"/>
    <col min="4867" max="4867" width="11.33203125" style="75" hidden="1" customWidth="1"/>
    <col min="4868" max="4868" width="11.44140625" style="75" hidden="1" customWidth="1"/>
    <col min="4869" max="5105" width="11.44140625" style="75" hidden="1"/>
    <col min="5106" max="5106" width="11.44140625" style="75" hidden="1" customWidth="1"/>
    <col min="5107" max="5107" width="42" style="75" hidden="1" customWidth="1"/>
    <col min="5108" max="5108" width="13.6640625" style="75" hidden="1" customWidth="1"/>
    <col min="5109" max="5109" width="12.33203125" style="75" hidden="1" customWidth="1"/>
    <col min="5110" max="5110" width="3.44140625" style="75" hidden="1" customWidth="1"/>
    <col min="5111" max="5111" width="13.5546875" style="75" hidden="1" customWidth="1"/>
    <col min="5112" max="5112" width="13.109375" style="75" hidden="1" customWidth="1"/>
    <col min="5113" max="5113" width="14.109375" style="75" hidden="1" customWidth="1"/>
    <col min="5114" max="5114" width="13.109375" style="75" hidden="1" customWidth="1"/>
    <col min="5115" max="5116" width="2.6640625" style="75" hidden="1" customWidth="1"/>
    <col min="5117" max="5117" width="13.5546875" style="75" hidden="1" customWidth="1"/>
    <col min="5118" max="5120" width="17.33203125" style="75" hidden="1" customWidth="1"/>
    <col min="5121" max="5121" width="3.44140625" style="75" hidden="1" customWidth="1"/>
    <col min="5122" max="5122" width="42" style="75" hidden="1" customWidth="1"/>
    <col min="5123" max="5123" width="11.33203125" style="75" hidden="1" customWidth="1"/>
    <col min="5124" max="5124" width="11.44140625" style="75" hidden="1" customWidth="1"/>
    <col min="5125" max="5361" width="11.44140625" style="75" hidden="1"/>
    <col min="5362" max="5362" width="11.44140625" style="75" hidden="1" customWidth="1"/>
    <col min="5363" max="5363" width="42" style="75" hidden="1" customWidth="1"/>
    <col min="5364" max="5364" width="13.6640625" style="75" hidden="1" customWidth="1"/>
    <col min="5365" max="5365" width="12.33203125" style="75" hidden="1" customWidth="1"/>
    <col min="5366" max="5366" width="3.44140625" style="75" hidden="1" customWidth="1"/>
    <col min="5367" max="5367" width="13.5546875" style="75" hidden="1" customWidth="1"/>
    <col min="5368" max="5368" width="13.109375" style="75" hidden="1" customWidth="1"/>
    <col min="5369" max="5369" width="14.109375" style="75" hidden="1" customWidth="1"/>
    <col min="5370" max="5370" width="13.109375" style="75" hidden="1" customWidth="1"/>
    <col min="5371" max="5372" width="2.6640625" style="75" hidden="1" customWidth="1"/>
    <col min="5373" max="5373" width="13.5546875" style="75" hidden="1" customWidth="1"/>
    <col min="5374" max="5376" width="17.33203125" style="75" hidden="1" customWidth="1"/>
    <col min="5377" max="5377" width="3.44140625" style="75" hidden="1" customWidth="1"/>
    <col min="5378" max="5378" width="42" style="75" hidden="1" customWidth="1"/>
    <col min="5379" max="5379" width="11.33203125" style="75" hidden="1" customWidth="1"/>
    <col min="5380" max="5380" width="11.44140625" style="75" hidden="1" customWidth="1"/>
    <col min="5381" max="5617" width="11.44140625" style="75" hidden="1"/>
    <col min="5618" max="5618" width="11.44140625" style="75" hidden="1" customWidth="1"/>
    <col min="5619" max="5619" width="42" style="75" hidden="1" customWidth="1"/>
    <col min="5620" max="5620" width="13.6640625" style="75" hidden="1" customWidth="1"/>
    <col min="5621" max="5621" width="12.33203125" style="75" hidden="1" customWidth="1"/>
    <col min="5622" max="5622" width="3.44140625" style="75" hidden="1" customWidth="1"/>
    <col min="5623" max="5623" width="13.5546875" style="75" hidden="1" customWidth="1"/>
    <col min="5624" max="5624" width="13.109375" style="75" hidden="1" customWidth="1"/>
    <col min="5625" max="5625" width="14.109375" style="75" hidden="1" customWidth="1"/>
    <col min="5626" max="5626" width="13.109375" style="75" hidden="1" customWidth="1"/>
    <col min="5627" max="5628" width="2.6640625" style="75" hidden="1" customWidth="1"/>
    <col min="5629" max="5629" width="13.5546875" style="75" hidden="1" customWidth="1"/>
    <col min="5630" max="5632" width="17.33203125" style="75" hidden="1" customWidth="1"/>
    <col min="5633" max="5633" width="3.44140625" style="75" hidden="1" customWidth="1"/>
    <col min="5634" max="5634" width="42" style="75" hidden="1" customWidth="1"/>
    <col min="5635" max="5635" width="11.33203125" style="75" hidden="1" customWidth="1"/>
    <col min="5636" max="5636" width="11.44140625" style="75" hidden="1" customWidth="1"/>
    <col min="5637" max="5873" width="11.44140625" style="75" hidden="1"/>
    <col min="5874" max="5874" width="11.44140625" style="75" hidden="1" customWidth="1"/>
    <col min="5875" max="5875" width="42" style="75" hidden="1" customWidth="1"/>
    <col min="5876" max="5876" width="13.6640625" style="75" hidden="1" customWidth="1"/>
    <col min="5877" max="5877" width="12.33203125" style="75" hidden="1" customWidth="1"/>
    <col min="5878" max="5878" width="3.44140625" style="75" hidden="1" customWidth="1"/>
    <col min="5879" max="5879" width="13.5546875" style="75" hidden="1" customWidth="1"/>
    <col min="5880" max="5880" width="13.109375" style="75" hidden="1" customWidth="1"/>
    <col min="5881" max="5881" width="14.109375" style="75" hidden="1" customWidth="1"/>
    <col min="5882" max="5882" width="13.109375" style="75" hidden="1" customWidth="1"/>
    <col min="5883" max="5884" width="2.6640625" style="75" hidden="1" customWidth="1"/>
    <col min="5885" max="5885" width="13.5546875" style="75" hidden="1" customWidth="1"/>
    <col min="5886" max="5888" width="17.33203125" style="75" hidden="1" customWidth="1"/>
    <col min="5889" max="5889" width="3.44140625" style="75" hidden="1" customWidth="1"/>
    <col min="5890" max="5890" width="42" style="75" hidden="1" customWidth="1"/>
    <col min="5891" max="5891" width="11.33203125" style="75" hidden="1" customWidth="1"/>
    <col min="5892" max="5892" width="11.44140625" style="75" hidden="1" customWidth="1"/>
    <col min="5893" max="6129" width="11.44140625" style="75" hidden="1"/>
    <col min="6130" max="6130" width="11.44140625" style="75" hidden="1" customWidth="1"/>
    <col min="6131" max="6131" width="42" style="75" hidden="1" customWidth="1"/>
    <col min="6132" max="6132" width="13.6640625" style="75" hidden="1" customWidth="1"/>
    <col min="6133" max="6133" width="12.33203125" style="75" hidden="1" customWidth="1"/>
    <col min="6134" max="6134" width="3.44140625" style="75" hidden="1" customWidth="1"/>
    <col min="6135" max="6135" width="13.5546875" style="75" hidden="1" customWidth="1"/>
    <col min="6136" max="6136" width="13.109375" style="75" hidden="1" customWidth="1"/>
    <col min="6137" max="6137" width="14.109375" style="75" hidden="1" customWidth="1"/>
    <col min="6138" max="6138" width="13.109375" style="75" hidden="1" customWidth="1"/>
    <col min="6139" max="6140" width="2.6640625" style="75" hidden="1" customWidth="1"/>
    <col min="6141" max="6141" width="13.5546875" style="75" hidden="1" customWidth="1"/>
    <col min="6142" max="6144" width="17.33203125" style="75" hidden="1" customWidth="1"/>
    <col min="6145" max="6145" width="3.44140625" style="75" hidden="1" customWidth="1"/>
    <col min="6146" max="6146" width="42" style="75" hidden="1" customWidth="1"/>
    <col min="6147" max="6147" width="11.33203125" style="75" hidden="1" customWidth="1"/>
    <col min="6148" max="6148" width="11.44140625" style="75" hidden="1" customWidth="1"/>
    <col min="6149" max="6385" width="11.44140625" style="75" hidden="1"/>
    <col min="6386" max="6386" width="11.44140625" style="75" hidden="1" customWidth="1"/>
    <col min="6387" max="6387" width="42" style="75" hidden="1" customWidth="1"/>
    <col min="6388" max="6388" width="13.6640625" style="75" hidden="1" customWidth="1"/>
    <col min="6389" max="6389" width="12.33203125" style="75" hidden="1" customWidth="1"/>
    <col min="6390" max="6390" width="3.44140625" style="75" hidden="1" customWidth="1"/>
    <col min="6391" max="6391" width="13.5546875" style="75" hidden="1" customWidth="1"/>
    <col min="6392" max="6392" width="13.109375" style="75" hidden="1" customWidth="1"/>
    <col min="6393" max="6393" width="14.109375" style="75" hidden="1" customWidth="1"/>
    <col min="6394" max="6394" width="13.109375" style="75" hidden="1" customWidth="1"/>
    <col min="6395" max="6396" width="2.6640625" style="75" hidden="1" customWidth="1"/>
    <col min="6397" max="6397" width="13.5546875" style="75" hidden="1" customWidth="1"/>
    <col min="6398" max="6400" width="17.33203125" style="75" hidden="1" customWidth="1"/>
    <col min="6401" max="6401" width="3.44140625" style="75" hidden="1" customWidth="1"/>
    <col min="6402" max="6402" width="42" style="75" hidden="1" customWidth="1"/>
    <col min="6403" max="6403" width="11.33203125" style="75" hidden="1" customWidth="1"/>
    <col min="6404" max="6404" width="11.44140625" style="75" hidden="1" customWidth="1"/>
    <col min="6405" max="6641" width="11.44140625" style="75" hidden="1"/>
    <col min="6642" max="6642" width="11.44140625" style="75" hidden="1" customWidth="1"/>
    <col min="6643" max="6643" width="42" style="75" hidden="1" customWidth="1"/>
    <col min="6644" max="6644" width="13.6640625" style="75" hidden="1" customWidth="1"/>
    <col min="6645" max="6645" width="12.33203125" style="75" hidden="1" customWidth="1"/>
    <col min="6646" max="6646" width="3.44140625" style="75" hidden="1" customWidth="1"/>
    <col min="6647" max="6647" width="13.5546875" style="75" hidden="1" customWidth="1"/>
    <col min="6648" max="6648" width="13.109375" style="75" hidden="1" customWidth="1"/>
    <col min="6649" max="6649" width="14.109375" style="75" hidden="1" customWidth="1"/>
    <col min="6650" max="6650" width="13.109375" style="75" hidden="1" customWidth="1"/>
    <col min="6651" max="6652" width="2.6640625" style="75" hidden="1" customWidth="1"/>
    <col min="6653" max="6653" width="13.5546875" style="75" hidden="1" customWidth="1"/>
    <col min="6654" max="6656" width="17.33203125" style="75" hidden="1" customWidth="1"/>
    <col min="6657" max="6657" width="3.44140625" style="75" hidden="1" customWidth="1"/>
    <col min="6658" max="6658" width="42" style="75" hidden="1" customWidth="1"/>
    <col min="6659" max="6659" width="11.33203125" style="75" hidden="1" customWidth="1"/>
    <col min="6660" max="6660" width="11.44140625" style="75" hidden="1" customWidth="1"/>
    <col min="6661" max="6897" width="11.44140625" style="75" hidden="1"/>
    <col min="6898" max="6898" width="11.44140625" style="75" hidden="1" customWidth="1"/>
    <col min="6899" max="6899" width="42" style="75" hidden="1" customWidth="1"/>
    <col min="6900" max="6900" width="13.6640625" style="75" hidden="1" customWidth="1"/>
    <col min="6901" max="6901" width="12.33203125" style="75" hidden="1" customWidth="1"/>
    <col min="6902" max="6902" width="3.44140625" style="75" hidden="1" customWidth="1"/>
    <col min="6903" max="6903" width="13.5546875" style="75" hidden="1" customWidth="1"/>
    <col min="6904" max="6904" width="13.109375" style="75" hidden="1" customWidth="1"/>
    <col min="6905" max="6905" width="14.109375" style="75" hidden="1" customWidth="1"/>
    <col min="6906" max="6906" width="13.109375" style="75" hidden="1" customWidth="1"/>
    <col min="6907" max="6908" width="2.6640625" style="75" hidden="1" customWidth="1"/>
    <col min="6909" max="6909" width="13.5546875" style="75" hidden="1" customWidth="1"/>
    <col min="6910" max="6912" width="17.33203125" style="75" hidden="1" customWidth="1"/>
    <col min="6913" max="6913" width="3.44140625" style="75" hidden="1" customWidth="1"/>
    <col min="6914" max="6914" width="42" style="75" hidden="1" customWidth="1"/>
    <col min="6915" max="6915" width="11.33203125" style="75" hidden="1" customWidth="1"/>
    <col min="6916" max="6916" width="11.44140625" style="75" hidden="1" customWidth="1"/>
    <col min="6917" max="7153" width="11.44140625" style="75" hidden="1"/>
    <col min="7154" max="7154" width="11.44140625" style="75" hidden="1" customWidth="1"/>
    <col min="7155" max="7155" width="42" style="75" hidden="1" customWidth="1"/>
    <col min="7156" max="7156" width="13.6640625" style="75" hidden="1" customWidth="1"/>
    <col min="7157" max="7157" width="12.33203125" style="75" hidden="1" customWidth="1"/>
    <col min="7158" max="7158" width="3.44140625" style="75" hidden="1" customWidth="1"/>
    <col min="7159" max="7159" width="13.5546875" style="75" hidden="1" customWidth="1"/>
    <col min="7160" max="7160" width="13.109375" style="75" hidden="1" customWidth="1"/>
    <col min="7161" max="7161" width="14.109375" style="75" hidden="1" customWidth="1"/>
    <col min="7162" max="7162" width="13.109375" style="75" hidden="1" customWidth="1"/>
    <col min="7163" max="7164" width="2.6640625" style="75" hidden="1" customWidth="1"/>
    <col min="7165" max="7165" width="13.5546875" style="75" hidden="1" customWidth="1"/>
    <col min="7166" max="7168" width="17.33203125" style="75" hidden="1" customWidth="1"/>
    <col min="7169" max="7169" width="3.44140625" style="75" hidden="1" customWidth="1"/>
    <col min="7170" max="7170" width="42" style="75" hidden="1" customWidth="1"/>
    <col min="7171" max="7171" width="11.33203125" style="75" hidden="1" customWidth="1"/>
    <col min="7172" max="7172" width="11.44140625" style="75" hidden="1" customWidth="1"/>
    <col min="7173" max="7409" width="11.44140625" style="75" hidden="1"/>
    <col min="7410" max="7410" width="11.44140625" style="75" hidden="1" customWidth="1"/>
    <col min="7411" max="7411" width="42" style="75" hidden="1" customWidth="1"/>
    <col min="7412" max="7412" width="13.6640625" style="75" hidden="1" customWidth="1"/>
    <col min="7413" max="7413" width="12.33203125" style="75" hidden="1" customWidth="1"/>
    <col min="7414" max="7414" width="3.44140625" style="75" hidden="1" customWidth="1"/>
    <col min="7415" max="7415" width="13.5546875" style="75" hidden="1" customWidth="1"/>
    <col min="7416" max="7416" width="13.109375" style="75" hidden="1" customWidth="1"/>
    <col min="7417" max="7417" width="14.109375" style="75" hidden="1" customWidth="1"/>
    <col min="7418" max="7418" width="13.109375" style="75" hidden="1" customWidth="1"/>
    <col min="7419" max="7420" width="2.6640625" style="75" hidden="1" customWidth="1"/>
    <col min="7421" max="7421" width="13.5546875" style="75" hidden="1" customWidth="1"/>
    <col min="7422" max="7424" width="17.33203125" style="75" hidden="1" customWidth="1"/>
    <col min="7425" max="7425" width="3.44140625" style="75" hidden="1" customWidth="1"/>
    <col min="7426" max="7426" width="42" style="75" hidden="1" customWidth="1"/>
    <col min="7427" max="7427" width="11.33203125" style="75" hidden="1" customWidth="1"/>
    <col min="7428" max="7428" width="11.44140625" style="75" hidden="1" customWidth="1"/>
    <col min="7429" max="7665" width="11.44140625" style="75" hidden="1"/>
    <col min="7666" max="7666" width="11.44140625" style="75" hidden="1" customWidth="1"/>
    <col min="7667" max="7667" width="42" style="75" hidden="1" customWidth="1"/>
    <col min="7668" max="7668" width="13.6640625" style="75" hidden="1" customWidth="1"/>
    <col min="7669" max="7669" width="12.33203125" style="75" hidden="1" customWidth="1"/>
    <col min="7670" max="7670" width="3.44140625" style="75" hidden="1" customWidth="1"/>
    <col min="7671" max="7671" width="13.5546875" style="75" hidden="1" customWidth="1"/>
    <col min="7672" max="7672" width="13.109375" style="75" hidden="1" customWidth="1"/>
    <col min="7673" max="7673" width="14.109375" style="75" hidden="1" customWidth="1"/>
    <col min="7674" max="7674" width="13.109375" style="75" hidden="1" customWidth="1"/>
    <col min="7675" max="7676" width="2.6640625" style="75" hidden="1" customWidth="1"/>
    <col min="7677" max="7677" width="13.5546875" style="75" hidden="1" customWidth="1"/>
    <col min="7678" max="7680" width="17.33203125" style="75" hidden="1" customWidth="1"/>
    <col min="7681" max="7681" width="3.44140625" style="75" hidden="1" customWidth="1"/>
    <col min="7682" max="7682" width="42" style="75" hidden="1" customWidth="1"/>
    <col min="7683" max="7683" width="11.33203125" style="75" hidden="1" customWidth="1"/>
    <col min="7684" max="7684" width="11.44140625" style="75" hidden="1" customWidth="1"/>
    <col min="7685" max="7921" width="11.44140625" style="75" hidden="1"/>
    <col min="7922" max="7922" width="11.44140625" style="75" hidden="1" customWidth="1"/>
    <col min="7923" max="7923" width="42" style="75" hidden="1" customWidth="1"/>
    <col min="7924" max="7924" width="13.6640625" style="75" hidden="1" customWidth="1"/>
    <col min="7925" max="7925" width="12.33203125" style="75" hidden="1" customWidth="1"/>
    <col min="7926" max="7926" width="3.44140625" style="75" hidden="1" customWidth="1"/>
    <col min="7927" max="7927" width="13.5546875" style="75" hidden="1" customWidth="1"/>
    <col min="7928" max="7928" width="13.109375" style="75" hidden="1" customWidth="1"/>
    <col min="7929" max="7929" width="14.109375" style="75" hidden="1" customWidth="1"/>
    <col min="7930" max="7930" width="13.109375" style="75" hidden="1" customWidth="1"/>
    <col min="7931" max="7932" width="2.6640625" style="75" hidden="1" customWidth="1"/>
    <col min="7933" max="7933" width="13.5546875" style="75" hidden="1" customWidth="1"/>
    <col min="7934" max="7936" width="17.33203125" style="75" hidden="1" customWidth="1"/>
    <col min="7937" max="7937" width="3.44140625" style="75" hidden="1" customWidth="1"/>
    <col min="7938" max="7938" width="42" style="75" hidden="1" customWidth="1"/>
    <col min="7939" max="7939" width="11.33203125" style="75" hidden="1" customWidth="1"/>
    <col min="7940" max="7940" width="11.44140625" style="75" hidden="1" customWidth="1"/>
    <col min="7941" max="8177" width="11.44140625" style="75" hidden="1"/>
    <col min="8178" max="8178" width="11.44140625" style="75" hidden="1" customWidth="1"/>
    <col min="8179" max="8179" width="42" style="75" hidden="1" customWidth="1"/>
    <col min="8180" max="8180" width="13.6640625" style="75" hidden="1" customWidth="1"/>
    <col min="8181" max="8181" width="12.33203125" style="75" hidden="1" customWidth="1"/>
    <col min="8182" max="8182" width="3.44140625" style="75" hidden="1" customWidth="1"/>
    <col min="8183" max="8183" width="13.5546875" style="75" hidden="1" customWidth="1"/>
    <col min="8184" max="8184" width="13.109375" style="75" hidden="1" customWidth="1"/>
    <col min="8185" max="8185" width="14.109375" style="75" hidden="1" customWidth="1"/>
    <col min="8186" max="8186" width="13.109375" style="75" hidden="1" customWidth="1"/>
    <col min="8187" max="8188" width="2.6640625" style="75" hidden="1" customWidth="1"/>
    <col min="8189" max="8189" width="13.5546875" style="75" hidden="1" customWidth="1"/>
    <col min="8190" max="8192" width="17.33203125" style="75" hidden="1" customWidth="1"/>
    <col min="8193" max="8193" width="3.44140625" style="75" hidden="1" customWidth="1"/>
    <col min="8194" max="8194" width="42" style="75" hidden="1" customWidth="1"/>
    <col min="8195" max="8195" width="11.33203125" style="75" hidden="1" customWidth="1"/>
    <col min="8196" max="8196" width="11.44140625" style="75" hidden="1" customWidth="1"/>
    <col min="8197" max="8433" width="11.44140625" style="75" hidden="1"/>
    <col min="8434" max="8434" width="11.44140625" style="75" hidden="1" customWidth="1"/>
    <col min="8435" max="8435" width="42" style="75" hidden="1" customWidth="1"/>
    <col min="8436" max="8436" width="13.6640625" style="75" hidden="1" customWidth="1"/>
    <col min="8437" max="8437" width="12.33203125" style="75" hidden="1" customWidth="1"/>
    <col min="8438" max="8438" width="3.44140625" style="75" hidden="1" customWidth="1"/>
    <col min="8439" max="8439" width="13.5546875" style="75" hidden="1" customWidth="1"/>
    <col min="8440" max="8440" width="13.109375" style="75" hidden="1" customWidth="1"/>
    <col min="8441" max="8441" width="14.109375" style="75" hidden="1" customWidth="1"/>
    <col min="8442" max="8442" width="13.109375" style="75" hidden="1" customWidth="1"/>
    <col min="8443" max="8444" width="2.6640625" style="75" hidden="1" customWidth="1"/>
    <col min="8445" max="8445" width="13.5546875" style="75" hidden="1" customWidth="1"/>
    <col min="8446" max="8448" width="17.33203125" style="75" hidden="1" customWidth="1"/>
    <col min="8449" max="8449" width="3.44140625" style="75" hidden="1" customWidth="1"/>
    <col min="8450" max="8450" width="42" style="75" hidden="1" customWidth="1"/>
    <col min="8451" max="8451" width="11.33203125" style="75" hidden="1" customWidth="1"/>
    <col min="8452" max="8452" width="11.44140625" style="75" hidden="1" customWidth="1"/>
    <col min="8453" max="8689" width="11.44140625" style="75" hidden="1"/>
    <col min="8690" max="8690" width="11.44140625" style="75" hidden="1" customWidth="1"/>
    <col min="8691" max="8691" width="42" style="75" hidden="1" customWidth="1"/>
    <col min="8692" max="8692" width="13.6640625" style="75" hidden="1" customWidth="1"/>
    <col min="8693" max="8693" width="12.33203125" style="75" hidden="1" customWidth="1"/>
    <col min="8694" max="8694" width="3.44140625" style="75" hidden="1" customWidth="1"/>
    <col min="8695" max="8695" width="13.5546875" style="75" hidden="1" customWidth="1"/>
    <col min="8696" max="8696" width="13.109375" style="75" hidden="1" customWidth="1"/>
    <col min="8697" max="8697" width="14.109375" style="75" hidden="1" customWidth="1"/>
    <col min="8698" max="8698" width="13.109375" style="75" hidden="1" customWidth="1"/>
    <col min="8699" max="8700" width="2.6640625" style="75" hidden="1" customWidth="1"/>
    <col min="8701" max="8701" width="13.5546875" style="75" hidden="1" customWidth="1"/>
    <col min="8702" max="8704" width="17.33203125" style="75" hidden="1" customWidth="1"/>
    <col min="8705" max="8705" width="3.44140625" style="75" hidden="1" customWidth="1"/>
    <col min="8706" max="8706" width="42" style="75" hidden="1" customWidth="1"/>
    <col min="8707" max="8707" width="11.33203125" style="75" hidden="1" customWidth="1"/>
    <col min="8708" max="8708" width="11.44140625" style="75" hidden="1" customWidth="1"/>
    <col min="8709" max="8945" width="11.44140625" style="75" hidden="1"/>
    <col min="8946" max="8946" width="11.44140625" style="75" hidden="1" customWidth="1"/>
    <col min="8947" max="8947" width="42" style="75" hidden="1" customWidth="1"/>
    <col min="8948" max="8948" width="13.6640625" style="75" hidden="1" customWidth="1"/>
    <col min="8949" max="8949" width="12.33203125" style="75" hidden="1" customWidth="1"/>
    <col min="8950" max="8950" width="3.44140625" style="75" hidden="1" customWidth="1"/>
    <col min="8951" max="8951" width="13.5546875" style="75" hidden="1" customWidth="1"/>
    <col min="8952" max="8952" width="13.109375" style="75" hidden="1" customWidth="1"/>
    <col min="8953" max="8953" width="14.109375" style="75" hidden="1" customWidth="1"/>
    <col min="8954" max="8954" width="13.109375" style="75" hidden="1" customWidth="1"/>
    <col min="8955" max="8956" width="2.6640625" style="75" hidden="1" customWidth="1"/>
    <col min="8957" max="8957" width="13.5546875" style="75" hidden="1" customWidth="1"/>
    <col min="8958" max="8960" width="17.33203125" style="75" hidden="1" customWidth="1"/>
    <col min="8961" max="8961" width="3.44140625" style="75" hidden="1" customWidth="1"/>
    <col min="8962" max="8962" width="42" style="75" hidden="1" customWidth="1"/>
    <col min="8963" max="8963" width="11.33203125" style="75" hidden="1" customWidth="1"/>
    <col min="8964" max="8964" width="11.44140625" style="75" hidden="1" customWidth="1"/>
    <col min="8965" max="9201" width="11.44140625" style="75" hidden="1"/>
    <col min="9202" max="9202" width="11.44140625" style="75" hidden="1" customWidth="1"/>
    <col min="9203" max="9203" width="42" style="75" hidden="1" customWidth="1"/>
    <col min="9204" max="9204" width="13.6640625" style="75" hidden="1" customWidth="1"/>
    <col min="9205" max="9205" width="12.33203125" style="75" hidden="1" customWidth="1"/>
    <col min="9206" max="9206" width="3.44140625" style="75" hidden="1" customWidth="1"/>
    <col min="9207" max="9207" width="13.5546875" style="75" hidden="1" customWidth="1"/>
    <col min="9208" max="9208" width="13.109375" style="75" hidden="1" customWidth="1"/>
    <col min="9209" max="9209" width="14.109375" style="75" hidden="1" customWidth="1"/>
    <col min="9210" max="9210" width="13.109375" style="75" hidden="1" customWidth="1"/>
    <col min="9211" max="9212" width="2.6640625" style="75" hidden="1" customWidth="1"/>
    <col min="9213" max="9213" width="13.5546875" style="75" hidden="1" customWidth="1"/>
    <col min="9214" max="9216" width="17.33203125" style="75" hidden="1" customWidth="1"/>
    <col min="9217" max="9217" width="3.44140625" style="75" hidden="1" customWidth="1"/>
    <col min="9218" max="9218" width="42" style="75" hidden="1" customWidth="1"/>
    <col min="9219" max="9219" width="11.33203125" style="75" hidden="1" customWidth="1"/>
    <col min="9220" max="9220" width="11.44140625" style="75" hidden="1" customWidth="1"/>
    <col min="9221" max="9457" width="11.44140625" style="75" hidden="1"/>
    <col min="9458" max="9458" width="11.44140625" style="75" hidden="1" customWidth="1"/>
    <col min="9459" max="9459" width="42" style="75" hidden="1" customWidth="1"/>
    <col min="9460" max="9460" width="13.6640625" style="75" hidden="1" customWidth="1"/>
    <col min="9461" max="9461" width="12.33203125" style="75" hidden="1" customWidth="1"/>
    <col min="9462" max="9462" width="3.44140625" style="75" hidden="1" customWidth="1"/>
    <col min="9463" max="9463" width="13.5546875" style="75" hidden="1" customWidth="1"/>
    <col min="9464" max="9464" width="13.109375" style="75" hidden="1" customWidth="1"/>
    <col min="9465" max="9465" width="14.109375" style="75" hidden="1" customWidth="1"/>
    <col min="9466" max="9466" width="13.109375" style="75" hidden="1" customWidth="1"/>
    <col min="9467" max="9468" width="2.6640625" style="75" hidden="1" customWidth="1"/>
    <col min="9469" max="9469" width="13.5546875" style="75" hidden="1" customWidth="1"/>
    <col min="9470" max="9472" width="17.33203125" style="75" hidden="1" customWidth="1"/>
    <col min="9473" max="9473" width="3.44140625" style="75" hidden="1" customWidth="1"/>
    <col min="9474" max="9474" width="42" style="75" hidden="1" customWidth="1"/>
    <col min="9475" max="9475" width="11.33203125" style="75" hidden="1" customWidth="1"/>
    <col min="9476" max="9476" width="11.44140625" style="75" hidden="1" customWidth="1"/>
    <col min="9477" max="9713" width="11.44140625" style="75" hidden="1"/>
    <col min="9714" max="9714" width="11.44140625" style="75" hidden="1" customWidth="1"/>
    <col min="9715" max="9715" width="42" style="75" hidden="1" customWidth="1"/>
    <col min="9716" max="9716" width="13.6640625" style="75" hidden="1" customWidth="1"/>
    <col min="9717" max="9717" width="12.33203125" style="75" hidden="1" customWidth="1"/>
    <col min="9718" max="9718" width="3.44140625" style="75" hidden="1" customWidth="1"/>
    <col min="9719" max="9719" width="13.5546875" style="75" hidden="1" customWidth="1"/>
    <col min="9720" max="9720" width="13.109375" style="75" hidden="1" customWidth="1"/>
    <col min="9721" max="9721" width="14.109375" style="75" hidden="1" customWidth="1"/>
    <col min="9722" max="9722" width="13.109375" style="75" hidden="1" customWidth="1"/>
    <col min="9723" max="9724" width="2.6640625" style="75" hidden="1" customWidth="1"/>
    <col min="9725" max="9725" width="13.5546875" style="75" hidden="1" customWidth="1"/>
    <col min="9726" max="9728" width="17.33203125" style="75" hidden="1" customWidth="1"/>
    <col min="9729" max="9729" width="3.44140625" style="75" hidden="1" customWidth="1"/>
    <col min="9730" max="9730" width="42" style="75" hidden="1" customWidth="1"/>
    <col min="9731" max="9731" width="11.33203125" style="75" hidden="1" customWidth="1"/>
    <col min="9732" max="9732" width="11.44140625" style="75" hidden="1" customWidth="1"/>
    <col min="9733" max="9969" width="11.44140625" style="75" hidden="1"/>
    <col min="9970" max="9970" width="11.44140625" style="75" hidden="1" customWidth="1"/>
    <col min="9971" max="9971" width="42" style="75" hidden="1" customWidth="1"/>
    <col min="9972" max="9972" width="13.6640625" style="75" hidden="1" customWidth="1"/>
    <col min="9973" max="9973" width="12.33203125" style="75" hidden="1" customWidth="1"/>
    <col min="9974" max="9974" width="3.44140625" style="75" hidden="1" customWidth="1"/>
    <col min="9975" max="9975" width="13.5546875" style="75" hidden="1" customWidth="1"/>
    <col min="9976" max="9976" width="13.109375" style="75" hidden="1" customWidth="1"/>
    <col min="9977" max="9977" width="14.109375" style="75" hidden="1" customWidth="1"/>
    <col min="9978" max="9978" width="13.109375" style="75" hidden="1" customWidth="1"/>
    <col min="9979" max="9980" width="2.6640625" style="75" hidden="1" customWidth="1"/>
    <col min="9981" max="9981" width="13.5546875" style="75" hidden="1" customWidth="1"/>
    <col min="9982" max="9984" width="17.33203125" style="75" hidden="1" customWidth="1"/>
    <col min="9985" max="9985" width="3.44140625" style="75" hidden="1" customWidth="1"/>
    <col min="9986" max="9986" width="42" style="75" hidden="1" customWidth="1"/>
    <col min="9987" max="9987" width="11.33203125" style="75" hidden="1" customWidth="1"/>
    <col min="9988" max="9988" width="11.44140625" style="75" hidden="1" customWidth="1"/>
    <col min="9989" max="10225" width="11.44140625" style="75" hidden="1"/>
    <col min="10226" max="10226" width="11.44140625" style="75" hidden="1" customWidth="1"/>
    <col min="10227" max="10227" width="42" style="75" hidden="1" customWidth="1"/>
    <col min="10228" max="10228" width="13.6640625" style="75" hidden="1" customWidth="1"/>
    <col min="10229" max="10229" width="12.33203125" style="75" hidden="1" customWidth="1"/>
    <col min="10230" max="10230" width="3.44140625" style="75" hidden="1" customWidth="1"/>
    <col min="10231" max="10231" width="13.5546875" style="75" hidden="1" customWidth="1"/>
    <col min="10232" max="10232" width="13.109375" style="75" hidden="1" customWidth="1"/>
    <col min="10233" max="10233" width="14.109375" style="75" hidden="1" customWidth="1"/>
    <col min="10234" max="10234" width="13.109375" style="75" hidden="1" customWidth="1"/>
    <col min="10235" max="10236" width="2.6640625" style="75" hidden="1" customWidth="1"/>
    <col min="10237" max="10237" width="13.5546875" style="75" hidden="1" customWidth="1"/>
    <col min="10238" max="10240" width="17.33203125" style="75" hidden="1" customWidth="1"/>
    <col min="10241" max="10241" width="3.44140625" style="75" hidden="1" customWidth="1"/>
    <col min="10242" max="10242" width="42" style="75" hidden="1" customWidth="1"/>
    <col min="10243" max="10243" width="11.33203125" style="75" hidden="1" customWidth="1"/>
    <col min="10244" max="10244" width="11.44140625" style="75" hidden="1" customWidth="1"/>
    <col min="10245" max="10481" width="11.44140625" style="75" hidden="1"/>
    <col min="10482" max="10482" width="11.44140625" style="75" hidden="1" customWidth="1"/>
    <col min="10483" max="10483" width="42" style="75" hidden="1" customWidth="1"/>
    <col min="10484" max="10484" width="13.6640625" style="75" hidden="1" customWidth="1"/>
    <col min="10485" max="10485" width="12.33203125" style="75" hidden="1" customWidth="1"/>
    <col min="10486" max="10486" width="3.44140625" style="75" hidden="1" customWidth="1"/>
    <col min="10487" max="10487" width="13.5546875" style="75" hidden="1" customWidth="1"/>
    <col min="10488" max="10488" width="13.109375" style="75" hidden="1" customWidth="1"/>
    <col min="10489" max="10489" width="14.109375" style="75" hidden="1" customWidth="1"/>
    <col min="10490" max="10490" width="13.109375" style="75" hidden="1" customWidth="1"/>
    <col min="10491" max="10492" width="2.6640625" style="75" hidden="1" customWidth="1"/>
    <col min="10493" max="10493" width="13.5546875" style="75" hidden="1" customWidth="1"/>
    <col min="10494" max="10496" width="17.33203125" style="75" hidden="1" customWidth="1"/>
    <col min="10497" max="10497" width="3.44140625" style="75" hidden="1" customWidth="1"/>
    <col min="10498" max="10498" width="42" style="75" hidden="1" customWidth="1"/>
    <col min="10499" max="10499" width="11.33203125" style="75" hidden="1" customWidth="1"/>
    <col min="10500" max="10500" width="11.44140625" style="75" hidden="1" customWidth="1"/>
    <col min="10501" max="10737" width="11.44140625" style="75" hidden="1"/>
    <col min="10738" max="10738" width="11.44140625" style="75" hidden="1" customWidth="1"/>
    <col min="10739" max="10739" width="42" style="75" hidden="1" customWidth="1"/>
    <col min="10740" max="10740" width="13.6640625" style="75" hidden="1" customWidth="1"/>
    <col min="10741" max="10741" width="12.33203125" style="75" hidden="1" customWidth="1"/>
    <col min="10742" max="10742" width="3.44140625" style="75" hidden="1" customWidth="1"/>
    <col min="10743" max="10743" width="13.5546875" style="75" hidden="1" customWidth="1"/>
    <col min="10744" max="10744" width="13.109375" style="75" hidden="1" customWidth="1"/>
    <col min="10745" max="10745" width="14.109375" style="75" hidden="1" customWidth="1"/>
    <col min="10746" max="10746" width="13.109375" style="75" hidden="1" customWidth="1"/>
    <col min="10747" max="10748" width="2.6640625" style="75" hidden="1" customWidth="1"/>
    <col min="10749" max="10749" width="13.5546875" style="75" hidden="1" customWidth="1"/>
    <col min="10750" max="10752" width="17.33203125" style="75" hidden="1" customWidth="1"/>
    <col min="10753" max="10753" width="3.44140625" style="75" hidden="1" customWidth="1"/>
    <col min="10754" max="10754" width="42" style="75" hidden="1" customWidth="1"/>
    <col min="10755" max="10755" width="11.33203125" style="75" hidden="1" customWidth="1"/>
    <col min="10756" max="10756" width="11.44140625" style="75" hidden="1" customWidth="1"/>
    <col min="10757" max="10993" width="11.44140625" style="75" hidden="1"/>
    <col min="10994" max="10994" width="11.44140625" style="75" hidden="1" customWidth="1"/>
    <col min="10995" max="10995" width="42" style="75" hidden="1" customWidth="1"/>
    <col min="10996" max="10996" width="13.6640625" style="75" hidden="1" customWidth="1"/>
    <col min="10997" max="10997" width="12.33203125" style="75" hidden="1" customWidth="1"/>
    <col min="10998" max="10998" width="3.44140625" style="75" hidden="1" customWidth="1"/>
    <col min="10999" max="10999" width="13.5546875" style="75" hidden="1" customWidth="1"/>
    <col min="11000" max="11000" width="13.109375" style="75" hidden="1" customWidth="1"/>
    <col min="11001" max="11001" width="14.109375" style="75" hidden="1" customWidth="1"/>
    <col min="11002" max="11002" width="13.109375" style="75" hidden="1" customWidth="1"/>
    <col min="11003" max="11004" width="2.6640625" style="75" hidden="1" customWidth="1"/>
    <col min="11005" max="11005" width="13.5546875" style="75" hidden="1" customWidth="1"/>
    <col min="11006" max="11008" width="17.33203125" style="75" hidden="1" customWidth="1"/>
    <col min="11009" max="11009" width="3.44140625" style="75" hidden="1" customWidth="1"/>
    <col min="11010" max="11010" width="42" style="75" hidden="1" customWidth="1"/>
    <col min="11011" max="11011" width="11.33203125" style="75" hidden="1" customWidth="1"/>
    <col min="11012" max="11012" width="11.44140625" style="75" hidden="1" customWidth="1"/>
    <col min="11013" max="11249" width="11.44140625" style="75" hidden="1"/>
    <col min="11250" max="11250" width="11.44140625" style="75" hidden="1" customWidth="1"/>
    <col min="11251" max="11251" width="42" style="75" hidden="1" customWidth="1"/>
    <col min="11252" max="11252" width="13.6640625" style="75" hidden="1" customWidth="1"/>
    <col min="11253" max="11253" width="12.33203125" style="75" hidden="1" customWidth="1"/>
    <col min="11254" max="11254" width="3.44140625" style="75" hidden="1" customWidth="1"/>
    <col min="11255" max="11255" width="13.5546875" style="75" hidden="1" customWidth="1"/>
    <col min="11256" max="11256" width="13.109375" style="75" hidden="1" customWidth="1"/>
    <col min="11257" max="11257" width="14.109375" style="75" hidden="1" customWidth="1"/>
    <col min="11258" max="11258" width="13.109375" style="75" hidden="1" customWidth="1"/>
    <col min="11259" max="11260" width="2.6640625" style="75" hidden="1" customWidth="1"/>
    <col min="11261" max="11261" width="13.5546875" style="75" hidden="1" customWidth="1"/>
    <col min="11262" max="11264" width="17.33203125" style="75" hidden="1" customWidth="1"/>
    <col min="11265" max="11265" width="3.44140625" style="75" hidden="1" customWidth="1"/>
    <col min="11266" max="11266" width="42" style="75" hidden="1" customWidth="1"/>
    <col min="11267" max="11267" width="11.33203125" style="75" hidden="1" customWidth="1"/>
    <col min="11268" max="11268" width="11.44140625" style="75" hidden="1" customWidth="1"/>
    <col min="11269" max="11505" width="11.44140625" style="75" hidden="1"/>
    <col min="11506" max="11506" width="11.44140625" style="75" hidden="1" customWidth="1"/>
    <col min="11507" max="11507" width="42" style="75" hidden="1" customWidth="1"/>
    <col min="11508" max="11508" width="13.6640625" style="75" hidden="1" customWidth="1"/>
    <col min="11509" max="11509" width="12.33203125" style="75" hidden="1" customWidth="1"/>
    <col min="11510" max="11510" width="3.44140625" style="75" hidden="1" customWidth="1"/>
    <col min="11511" max="11511" width="13.5546875" style="75" hidden="1" customWidth="1"/>
    <col min="11512" max="11512" width="13.109375" style="75" hidden="1" customWidth="1"/>
    <col min="11513" max="11513" width="14.109375" style="75" hidden="1" customWidth="1"/>
    <col min="11514" max="11514" width="13.109375" style="75" hidden="1" customWidth="1"/>
    <col min="11515" max="11516" width="2.6640625" style="75" hidden="1" customWidth="1"/>
    <col min="11517" max="11517" width="13.5546875" style="75" hidden="1" customWidth="1"/>
    <col min="11518" max="11520" width="17.33203125" style="75" hidden="1" customWidth="1"/>
    <col min="11521" max="11521" width="3.44140625" style="75" hidden="1" customWidth="1"/>
    <col min="11522" max="11522" width="42" style="75" hidden="1" customWidth="1"/>
    <col min="11523" max="11523" width="11.33203125" style="75" hidden="1" customWidth="1"/>
    <col min="11524" max="11524" width="11.44140625" style="75" hidden="1" customWidth="1"/>
    <col min="11525" max="11761" width="11.44140625" style="75" hidden="1"/>
    <col min="11762" max="11762" width="11.44140625" style="75" hidden="1" customWidth="1"/>
    <col min="11763" max="11763" width="42" style="75" hidden="1" customWidth="1"/>
    <col min="11764" max="11764" width="13.6640625" style="75" hidden="1" customWidth="1"/>
    <col min="11765" max="11765" width="12.33203125" style="75" hidden="1" customWidth="1"/>
    <col min="11766" max="11766" width="3.44140625" style="75" hidden="1" customWidth="1"/>
    <col min="11767" max="11767" width="13.5546875" style="75" hidden="1" customWidth="1"/>
    <col min="11768" max="11768" width="13.109375" style="75" hidden="1" customWidth="1"/>
    <col min="11769" max="11769" width="14.109375" style="75" hidden="1" customWidth="1"/>
    <col min="11770" max="11770" width="13.109375" style="75" hidden="1" customWidth="1"/>
    <col min="11771" max="11772" width="2.6640625" style="75" hidden="1" customWidth="1"/>
    <col min="11773" max="11773" width="13.5546875" style="75" hidden="1" customWidth="1"/>
    <col min="11774" max="11776" width="17.33203125" style="75" hidden="1" customWidth="1"/>
    <col min="11777" max="11777" width="3.44140625" style="75" hidden="1" customWidth="1"/>
    <col min="11778" max="11778" width="42" style="75" hidden="1" customWidth="1"/>
    <col min="11779" max="11779" width="11.33203125" style="75" hidden="1" customWidth="1"/>
    <col min="11780" max="11780" width="11.44140625" style="75" hidden="1" customWidth="1"/>
    <col min="11781" max="12017" width="11.44140625" style="75" hidden="1"/>
    <col min="12018" max="12018" width="11.44140625" style="75" hidden="1" customWidth="1"/>
    <col min="12019" max="12019" width="42" style="75" hidden="1" customWidth="1"/>
    <col min="12020" max="12020" width="13.6640625" style="75" hidden="1" customWidth="1"/>
    <col min="12021" max="12021" width="12.33203125" style="75" hidden="1" customWidth="1"/>
    <col min="12022" max="12022" width="3.44140625" style="75" hidden="1" customWidth="1"/>
    <col min="12023" max="12023" width="13.5546875" style="75" hidden="1" customWidth="1"/>
    <col min="12024" max="12024" width="13.109375" style="75" hidden="1" customWidth="1"/>
    <col min="12025" max="12025" width="14.109375" style="75" hidden="1" customWidth="1"/>
    <col min="12026" max="12026" width="13.109375" style="75" hidden="1" customWidth="1"/>
    <col min="12027" max="12028" width="2.6640625" style="75" hidden="1" customWidth="1"/>
    <col min="12029" max="12029" width="13.5546875" style="75" hidden="1" customWidth="1"/>
    <col min="12030" max="12032" width="17.33203125" style="75" hidden="1" customWidth="1"/>
    <col min="12033" max="12033" width="3.44140625" style="75" hidden="1" customWidth="1"/>
    <col min="12034" max="12034" width="42" style="75" hidden="1" customWidth="1"/>
    <col min="12035" max="12035" width="11.33203125" style="75" hidden="1" customWidth="1"/>
    <col min="12036" max="12036" width="11.44140625" style="75" hidden="1" customWidth="1"/>
    <col min="12037" max="12273" width="11.44140625" style="75" hidden="1"/>
    <col min="12274" max="12274" width="11.44140625" style="75" hidden="1" customWidth="1"/>
    <col min="12275" max="12275" width="42" style="75" hidden="1" customWidth="1"/>
    <col min="12276" max="12276" width="13.6640625" style="75" hidden="1" customWidth="1"/>
    <col min="12277" max="12277" width="12.33203125" style="75" hidden="1" customWidth="1"/>
    <col min="12278" max="12278" width="3.44140625" style="75" hidden="1" customWidth="1"/>
    <col min="12279" max="12279" width="13.5546875" style="75" hidden="1" customWidth="1"/>
    <col min="12280" max="12280" width="13.109375" style="75" hidden="1" customWidth="1"/>
    <col min="12281" max="12281" width="14.109375" style="75" hidden="1" customWidth="1"/>
    <col min="12282" max="12282" width="13.109375" style="75" hidden="1" customWidth="1"/>
    <col min="12283" max="12284" width="2.6640625" style="75" hidden="1" customWidth="1"/>
    <col min="12285" max="12285" width="13.5546875" style="75" hidden="1" customWidth="1"/>
    <col min="12286" max="12288" width="17.33203125" style="75" hidden="1" customWidth="1"/>
    <col min="12289" max="12289" width="3.44140625" style="75" hidden="1" customWidth="1"/>
    <col min="12290" max="12290" width="42" style="75" hidden="1" customWidth="1"/>
    <col min="12291" max="12291" width="11.33203125" style="75" hidden="1" customWidth="1"/>
    <col min="12292" max="12292" width="11.44140625" style="75" hidden="1" customWidth="1"/>
    <col min="12293" max="12529" width="11.44140625" style="75" hidden="1"/>
    <col min="12530" max="12530" width="11.44140625" style="75" hidden="1" customWidth="1"/>
    <col min="12531" max="12531" width="42" style="75" hidden="1" customWidth="1"/>
    <col min="12532" max="12532" width="13.6640625" style="75" hidden="1" customWidth="1"/>
    <col min="12533" max="12533" width="12.33203125" style="75" hidden="1" customWidth="1"/>
    <col min="12534" max="12534" width="3.44140625" style="75" hidden="1" customWidth="1"/>
    <col min="12535" max="12535" width="13.5546875" style="75" hidden="1" customWidth="1"/>
    <col min="12536" max="12536" width="13.109375" style="75" hidden="1" customWidth="1"/>
    <col min="12537" max="12537" width="14.109375" style="75" hidden="1" customWidth="1"/>
    <col min="12538" max="12538" width="13.109375" style="75" hidden="1" customWidth="1"/>
    <col min="12539" max="12540" width="2.6640625" style="75" hidden="1" customWidth="1"/>
    <col min="12541" max="12541" width="13.5546875" style="75" hidden="1" customWidth="1"/>
    <col min="12542" max="12544" width="17.33203125" style="75" hidden="1" customWidth="1"/>
    <col min="12545" max="12545" width="3.44140625" style="75" hidden="1" customWidth="1"/>
    <col min="12546" max="12546" width="42" style="75" hidden="1" customWidth="1"/>
    <col min="12547" max="12547" width="11.33203125" style="75" hidden="1" customWidth="1"/>
    <col min="12548" max="12548" width="11.44140625" style="75" hidden="1" customWidth="1"/>
    <col min="12549" max="12785" width="11.44140625" style="75" hidden="1"/>
    <col min="12786" max="12786" width="11.44140625" style="75" hidden="1" customWidth="1"/>
    <col min="12787" max="12787" width="42" style="75" hidden="1" customWidth="1"/>
    <col min="12788" max="12788" width="13.6640625" style="75" hidden="1" customWidth="1"/>
    <col min="12789" max="12789" width="12.33203125" style="75" hidden="1" customWidth="1"/>
    <col min="12790" max="12790" width="3.44140625" style="75" hidden="1" customWidth="1"/>
    <col min="12791" max="12791" width="13.5546875" style="75" hidden="1" customWidth="1"/>
    <col min="12792" max="12792" width="13.109375" style="75" hidden="1" customWidth="1"/>
    <col min="12793" max="12793" width="14.109375" style="75" hidden="1" customWidth="1"/>
    <col min="12794" max="12794" width="13.109375" style="75" hidden="1" customWidth="1"/>
    <col min="12795" max="12796" width="2.6640625" style="75" hidden="1" customWidth="1"/>
    <col min="12797" max="12797" width="13.5546875" style="75" hidden="1" customWidth="1"/>
    <col min="12798" max="12800" width="17.33203125" style="75" hidden="1" customWidth="1"/>
    <col min="12801" max="12801" width="3.44140625" style="75" hidden="1" customWidth="1"/>
    <col min="12802" max="12802" width="42" style="75" hidden="1" customWidth="1"/>
    <col min="12803" max="12803" width="11.33203125" style="75" hidden="1" customWidth="1"/>
    <col min="12804" max="12804" width="11.44140625" style="75" hidden="1" customWidth="1"/>
    <col min="12805" max="13041" width="11.44140625" style="75" hidden="1"/>
    <col min="13042" max="13042" width="11.44140625" style="75" hidden="1" customWidth="1"/>
    <col min="13043" max="13043" width="42" style="75" hidden="1" customWidth="1"/>
    <col min="13044" max="13044" width="13.6640625" style="75" hidden="1" customWidth="1"/>
    <col min="13045" max="13045" width="12.33203125" style="75" hidden="1" customWidth="1"/>
    <col min="13046" max="13046" width="3.44140625" style="75" hidden="1" customWidth="1"/>
    <col min="13047" max="13047" width="13.5546875" style="75" hidden="1" customWidth="1"/>
    <col min="13048" max="13048" width="13.109375" style="75" hidden="1" customWidth="1"/>
    <col min="13049" max="13049" width="14.109375" style="75" hidden="1" customWidth="1"/>
    <col min="13050" max="13050" width="13.109375" style="75" hidden="1" customWidth="1"/>
    <col min="13051" max="13052" width="2.6640625" style="75" hidden="1" customWidth="1"/>
    <col min="13053" max="13053" width="13.5546875" style="75" hidden="1" customWidth="1"/>
    <col min="13054" max="13056" width="17.33203125" style="75" hidden="1" customWidth="1"/>
    <col min="13057" max="13057" width="3.44140625" style="75" hidden="1" customWidth="1"/>
    <col min="13058" max="13058" width="42" style="75" hidden="1" customWidth="1"/>
    <col min="13059" max="13059" width="11.33203125" style="75" hidden="1" customWidth="1"/>
    <col min="13060" max="13060" width="11.44140625" style="75" hidden="1" customWidth="1"/>
    <col min="13061" max="13297" width="11.44140625" style="75" hidden="1"/>
    <col min="13298" max="13298" width="11.44140625" style="75" hidden="1" customWidth="1"/>
    <col min="13299" max="13299" width="42" style="75" hidden="1" customWidth="1"/>
    <col min="13300" max="13300" width="13.6640625" style="75" hidden="1" customWidth="1"/>
    <col min="13301" max="13301" width="12.33203125" style="75" hidden="1" customWidth="1"/>
    <col min="13302" max="13302" width="3.44140625" style="75" hidden="1" customWidth="1"/>
    <col min="13303" max="13303" width="13.5546875" style="75" hidden="1" customWidth="1"/>
    <col min="13304" max="13304" width="13.109375" style="75" hidden="1" customWidth="1"/>
    <col min="13305" max="13305" width="14.109375" style="75" hidden="1" customWidth="1"/>
    <col min="13306" max="13306" width="13.109375" style="75" hidden="1" customWidth="1"/>
    <col min="13307" max="13308" width="2.6640625" style="75" hidden="1" customWidth="1"/>
    <col min="13309" max="13309" width="13.5546875" style="75" hidden="1" customWidth="1"/>
    <col min="13310" max="13312" width="17.33203125" style="75" hidden="1" customWidth="1"/>
    <col min="13313" max="13313" width="3.44140625" style="75" hidden="1" customWidth="1"/>
    <col min="13314" max="13314" width="42" style="75" hidden="1" customWidth="1"/>
    <col min="13315" max="13315" width="11.33203125" style="75" hidden="1" customWidth="1"/>
    <col min="13316" max="13316" width="11.44140625" style="75" hidden="1" customWidth="1"/>
    <col min="13317" max="13553" width="11.44140625" style="75" hidden="1"/>
    <col min="13554" max="13554" width="11.44140625" style="75" hidden="1" customWidth="1"/>
    <col min="13555" max="13555" width="42" style="75" hidden="1" customWidth="1"/>
    <col min="13556" max="13556" width="13.6640625" style="75" hidden="1" customWidth="1"/>
    <col min="13557" max="13557" width="12.33203125" style="75" hidden="1" customWidth="1"/>
    <col min="13558" max="13558" width="3.44140625" style="75" hidden="1" customWidth="1"/>
    <col min="13559" max="13559" width="13.5546875" style="75" hidden="1" customWidth="1"/>
    <col min="13560" max="13560" width="13.109375" style="75" hidden="1" customWidth="1"/>
    <col min="13561" max="13561" width="14.109375" style="75" hidden="1" customWidth="1"/>
    <col min="13562" max="13562" width="13.109375" style="75" hidden="1" customWidth="1"/>
    <col min="13563" max="13564" width="2.6640625" style="75" hidden="1" customWidth="1"/>
    <col min="13565" max="13565" width="13.5546875" style="75" hidden="1" customWidth="1"/>
    <col min="13566" max="13568" width="17.33203125" style="75" hidden="1" customWidth="1"/>
    <col min="13569" max="13569" width="3.44140625" style="75" hidden="1" customWidth="1"/>
    <col min="13570" max="13570" width="42" style="75" hidden="1" customWidth="1"/>
    <col min="13571" max="13571" width="11.33203125" style="75" hidden="1" customWidth="1"/>
    <col min="13572" max="13572" width="11.44140625" style="75" hidden="1" customWidth="1"/>
    <col min="13573" max="13809" width="11.44140625" style="75" hidden="1"/>
    <col min="13810" max="13810" width="11.44140625" style="75" hidden="1" customWidth="1"/>
    <col min="13811" max="13811" width="42" style="75" hidden="1" customWidth="1"/>
    <col min="13812" max="13812" width="13.6640625" style="75" hidden="1" customWidth="1"/>
    <col min="13813" max="13813" width="12.33203125" style="75" hidden="1" customWidth="1"/>
    <col min="13814" max="13814" width="3.44140625" style="75" hidden="1" customWidth="1"/>
    <col min="13815" max="13815" width="13.5546875" style="75" hidden="1" customWidth="1"/>
    <col min="13816" max="13816" width="13.109375" style="75" hidden="1" customWidth="1"/>
    <col min="13817" max="13817" width="14.109375" style="75" hidden="1" customWidth="1"/>
    <col min="13818" max="13818" width="13.109375" style="75" hidden="1" customWidth="1"/>
    <col min="13819" max="13820" width="2.6640625" style="75" hidden="1" customWidth="1"/>
    <col min="13821" max="13821" width="13.5546875" style="75" hidden="1" customWidth="1"/>
    <col min="13822" max="13824" width="17.33203125" style="75" hidden="1" customWidth="1"/>
    <col min="13825" max="13825" width="3.44140625" style="75" hidden="1" customWidth="1"/>
    <col min="13826" max="13826" width="42" style="75" hidden="1" customWidth="1"/>
    <col min="13827" max="13827" width="11.33203125" style="75" hidden="1" customWidth="1"/>
    <col min="13828" max="13828" width="11.44140625" style="75" hidden="1" customWidth="1"/>
    <col min="13829" max="14065" width="11.44140625" style="75" hidden="1"/>
    <col min="14066" max="14066" width="11.44140625" style="75" hidden="1" customWidth="1"/>
    <col min="14067" max="14067" width="42" style="75" hidden="1" customWidth="1"/>
    <col min="14068" max="14068" width="13.6640625" style="75" hidden="1" customWidth="1"/>
    <col min="14069" max="14069" width="12.33203125" style="75" hidden="1" customWidth="1"/>
    <col min="14070" max="14070" width="3.44140625" style="75" hidden="1" customWidth="1"/>
    <col min="14071" max="14071" width="13.5546875" style="75" hidden="1" customWidth="1"/>
    <col min="14072" max="14072" width="13.109375" style="75" hidden="1" customWidth="1"/>
    <col min="14073" max="14073" width="14.109375" style="75" hidden="1" customWidth="1"/>
    <col min="14074" max="14074" width="13.109375" style="75" hidden="1" customWidth="1"/>
    <col min="14075" max="14076" width="2.6640625" style="75" hidden="1" customWidth="1"/>
    <col min="14077" max="14077" width="13.5546875" style="75" hidden="1" customWidth="1"/>
    <col min="14078" max="14080" width="17.33203125" style="75" hidden="1" customWidth="1"/>
    <col min="14081" max="14081" width="3.44140625" style="75" hidden="1" customWidth="1"/>
    <col min="14082" max="14082" width="42" style="75" hidden="1" customWidth="1"/>
    <col min="14083" max="14083" width="11.33203125" style="75" hidden="1" customWidth="1"/>
    <col min="14084" max="14084" width="11.44140625" style="75" hidden="1" customWidth="1"/>
    <col min="14085" max="14321" width="11.44140625" style="75" hidden="1"/>
    <col min="14322" max="14322" width="11.44140625" style="75" hidden="1" customWidth="1"/>
    <col min="14323" max="14323" width="42" style="75" hidden="1" customWidth="1"/>
    <col min="14324" max="14324" width="13.6640625" style="75" hidden="1" customWidth="1"/>
    <col min="14325" max="14325" width="12.33203125" style="75" hidden="1" customWidth="1"/>
    <col min="14326" max="14326" width="3.44140625" style="75" hidden="1" customWidth="1"/>
    <col min="14327" max="14327" width="13.5546875" style="75" hidden="1" customWidth="1"/>
    <col min="14328" max="14328" width="13.109375" style="75" hidden="1" customWidth="1"/>
    <col min="14329" max="14329" width="14.109375" style="75" hidden="1" customWidth="1"/>
    <col min="14330" max="14330" width="13.109375" style="75" hidden="1" customWidth="1"/>
    <col min="14331" max="14332" width="2.6640625" style="75" hidden="1" customWidth="1"/>
    <col min="14333" max="14333" width="13.5546875" style="75" hidden="1" customWidth="1"/>
    <col min="14334" max="14336" width="17.33203125" style="75" hidden="1" customWidth="1"/>
    <col min="14337" max="14337" width="3.44140625" style="75" hidden="1" customWidth="1"/>
    <col min="14338" max="14338" width="42" style="75" hidden="1" customWidth="1"/>
    <col min="14339" max="14339" width="11.33203125" style="75" hidden="1" customWidth="1"/>
    <col min="14340" max="14340" width="11.44140625" style="75" hidden="1" customWidth="1"/>
    <col min="14341" max="14577" width="11.44140625" style="75" hidden="1"/>
    <col min="14578" max="14578" width="11.44140625" style="75" hidden="1" customWidth="1"/>
    <col min="14579" max="14579" width="42" style="75" hidden="1" customWidth="1"/>
    <col min="14580" max="14580" width="13.6640625" style="75" hidden="1" customWidth="1"/>
    <col min="14581" max="14581" width="12.33203125" style="75" hidden="1" customWidth="1"/>
    <col min="14582" max="14582" width="3.44140625" style="75" hidden="1" customWidth="1"/>
    <col min="14583" max="14583" width="13.5546875" style="75" hidden="1" customWidth="1"/>
    <col min="14584" max="14584" width="13.109375" style="75" hidden="1" customWidth="1"/>
    <col min="14585" max="14585" width="14.109375" style="75" hidden="1" customWidth="1"/>
    <col min="14586" max="14586" width="13.109375" style="75" hidden="1" customWidth="1"/>
    <col min="14587" max="14588" width="2.6640625" style="75" hidden="1" customWidth="1"/>
    <col min="14589" max="14589" width="13.5546875" style="75" hidden="1" customWidth="1"/>
    <col min="14590" max="14592" width="17.33203125" style="75" hidden="1" customWidth="1"/>
    <col min="14593" max="14593" width="3.44140625" style="75" hidden="1" customWidth="1"/>
    <col min="14594" max="14594" width="42" style="75" hidden="1" customWidth="1"/>
    <col min="14595" max="14595" width="11.33203125" style="75" hidden="1" customWidth="1"/>
    <col min="14596" max="14596" width="11.44140625" style="75" hidden="1" customWidth="1"/>
    <col min="14597" max="14833" width="11.44140625" style="75" hidden="1"/>
    <col min="14834" max="14834" width="11.44140625" style="75" hidden="1" customWidth="1"/>
    <col min="14835" max="14835" width="42" style="75" hidden="1" customWidth="1"/>
    <col min="14836" max="14836" width="13.6640625" style="75" hidden="1" customWidth="1"/>
    <col min="14837" max="14837" width="12.33203125" style="75" hidden="1" customWidth="1"/>
    <col min="14838" max="14838" width="3.44140625" style="75" hidden="1" customWidth="1"/>
    <col min="14839" max="14839" width="13.5546875" style="75" hidden="1" customWidth="1"/>
    <col min="14840" max="14840" width="13.109375" style="75" hidden="1" customWidth="1"/>
    <col min="14841" max="14841" width="14.109375" style="75" hidden="1" customWidth="1"/>
    <col min="14842" max="14842" width="13.109375" style="75" hidden="1" customWidth="1"/>
    <col min="14843" max="14844" width="2.6640625" style="75" hidden="1" customWidth="1"/>
    <col min="14845" max="14845" width="13.5546875" style="75" hidden="1" customWidth="1"/>
    <col min="14846" max="14848" width="17.33203125" style="75" hidden="1" customWidth="1"/>
    <col min="14849" max="14849" width="3.44140625" style="75" hidden="1" customWidth="1"/>
    <col min="14850" max="14850" width="42" style="75" hidden="1" customWidth="1"/>
    <col min="14851" max="14851" width="11.33203125" style="75" hidden="1" customWidth="1"/>
    <col min="14852" max="14852" width="11.44140625" style="75" hidden="1" customWidth="1"/>
    <col min="14853" max="15089" width="11.44140625" style="75" hidden="1"/>
    <col min="15090" max="15090" width="11.44140625" style="75" hidden="1" customWidth="1"/>
    <col min="15091" max="15091" width="42" style="75" hidden="1" customWidth="1"/>
    <col min="15092" max="15092" width="13.6640625" style="75" hidden="1" customWidth="1"/>
    <col min="15093" max="15093" width="12.33203125" style="75" hidden="1" customWidth="1"/>
    <col min="15094" max="15094" width="3.44140625" style="75" hidden="1" customWidth="1"/>
    <col min="15095" max="15095" width="13.5546875" style="75" hidden="1" customWidth="1"/>
    <col min="15096" max="15096" width="13.109375" style="75" hidden="1" customWidth="1"/>
    <col min="15097" max="15097" width="14.109375" style="75" hidden="1" customWidth="1"/>
    <col min="15098" max="15098" width="13.109375" style="75" hidden="1" customWidth="1"/>
    <col min="15099" max="15100" width="2.6640625" style="75" hidden="1" customWidth="1"/>
    <col min="15101" max="15101" width="13.5546875" style="75" hidden="1" customWidth="1"/>
    <col min="15102" max="15104" width="17.33203125" style="75" hidden="1" customWidth="1"/>
    <col min="15105" max="15105" width="3.44140625" style="75" hidden="1" customWidth="1"/>
    <col min="15106" max="15106" width="42" style="75" hidden="1" customWidth="1"/>
    <col min="15107" max="15107" width="11.33203125" style="75" hidden="1" customWidth="1"/>
    <col min="15108" max="15108" width="11.44140625" style="75" hidden="1" customWidth="1"/>
    <col min="15109" max="15345" width="11.44140625" style="75" hidden="1"/>
    <col min="15346" max="15346" width="11.44140625" style="75" hidden="1" customWidth="1"/>
    <col min="15347" max="15347" width="42" style="75" hidden="1" customWidth="1"/>
    <col min="15348" max="15348" width="13.6640625" style="75" hidden="1" customWidth="1"/>
    <col min="15349" max="15349" width="12.33203125" style="75" hidden="1" customWidth="1"/>
    <col min="15350" max="15350" width="3.44140625" style="75" hidden="1" customWidth="1"/>
    <col min="15351" max="15351" width="13.5546875" style="75" hidden="1" customWidth="1"/>
    <col min="15352" max="15352" width="13.109375" style="75" hidden="1" customWidth="1"/>
    <col min="15353" max="15353" width="14.109375" style="75" hidden="1" customWidth="1"/>
    <col min="15354" max="15354" width="13.109375" style="75" hidden="1" customWidth="1"/>
    <col min="15355" max="15356" width="2.6640625" style="75" hidden="1" customWidth="1"/>
    <col min="15357" max="15357" width="13.5546875" style="75" hidden="1" customWidth="1"/>
    <col min="15358" max="15360" width="17.33203125" style="75" hidden="1" customWidth="1"/>
    <col min="15361" max="15361" width="3.44140625" style="75" hidden="1" customWidth="1"/>
    <col min="15362" max="15362" width="42" style="75" hidden="1" customWidth="1"/>
    <col min="15363" max="15363" width="11.33203125" style="75" hidden="1" customWidth="1"/>
    <col min="15364" max="15364" width="11.44140625" style="75" hidden="1" customWidth="1"/>
    <col min="15365" max="15601" width="11.44140625" style="75" hidden="1"/>
    <col min="15602" max="15602" width="11.44140625" style="75" hidden="1" customWidth="1"/>
    <col min="15603" max="15603" width="42" style="75" hidden="1" customWidth="1"/>
    <col min="15604" max="15604" width="13.6640625" style="75" hidden="1" customWidth="1"/>
    <col min="15605" max="15605" width="12.33203125" style="75" hidden="1" customWidth="1"/>
    <col min="15606" max="15606" width="3.44140625" style="75" hidden="1" customWidth="1"/>
    <col min="15607" max="15607" width="13.5546875" style="75" hidden="1" customWidth="1"/>
    <col min="15608" max="15608" width="13.109375" style="75" hidden="1" customWidth="1"/>
    <col min="15609" max="15609" width="14.109375" style="75" hidden="1" customWidth="1"/>
    <col min="15610" max="15610" width="13.109375" style="75" hidden="1" customWidth="1"/>
    <col min="15611" max="15612" width="2.6640625" style="75" hidden="1" customWidth="1"/>
    <col min="15613" max="15613" width="13.5546875" style="75" hidden="1" customWidth="1"/>
    <col min="15614" max="15616" width="17.33203125" style="75" hidden="1" customWidth="1"/>
    <col min="15617" max="15617" width="3.44140625" style="75" hidden="1" customWidth="1"/>
    <col min="15618" max="15618" width="42" style="75" hidden="1" customWidth="1"/>
    <col min="15619" max="15619" width="11.33203125" style="75" hidden="1" customWidth="1"/>
    <col min="15620" max="15620" width="11.44140625" style="75" hidden="1" customWidth="1"/>
    <col min="15621" max="15857" width="11.44140625" style="75" hidden="1"/>
    <col min="15858" max="15858" width="11.44140625" style="75" hidden="1" customWidth="1"/>
    <col min="15859" max="15859" width="42" style="75" hidden="1" customWidth="1"/>
    <col min="15860" max="15860" width="13.6640625" style="75" hidden="1" customWidth="1"/>
    <col min="15861" max="15861" width="12.33203125" style="75" hidden="1" customWidth="1"/>
    <col min="15862" max="15862" width="3.44140625" style="75" hidden="1" customWidth="1"/>
    <col min="15863" max="15863" width="13.5546875" style="75" hidden="1" customWidth="1"/>
    <col min="15864" max="15864" width="13.109375" style="75" hidden="1" customWidth="1"/>
    <col min="15865" max="15865" width="14.109375" style="75" hidden="1" customWidth="1"/>
    <col min="15866" max="15866" width="13.109375" style="75" hidden="1" customWidth="1"/>
    <col min="15867" max="15868" width="2.6640625" style="75" hidden="1" customWidth="1"/>
    <col min="15869" max="15869" width="13.5546875" style="75" hidden="1" customWidth="1"/>
    <col min="15870" max="15872" width="17.33203125" style="75" hidden="1" customWidth="1"/>
    <col min="15873" max="15873" width="3.44140625" style="75" hidden="1" customWidth="1"/>
    <col min="15874" max="15874" width="42" style="75" hidden="1" customWidth="1"/>
    <col min="15875" max="15875" width="11.33203125" style="75" hidden="1" customWidth="1"/>
    <col min="15876" max="15876" width="11.44140625" style="75" hidden="1" customWidth="1"/>
    <col min="15877" max="16113" width="11.44140625" style="75" hidden="1"/>
    <col min="16114" max="16114" width="11.44140625" style="75" hidden="1" customWidth="1"/>
    <col min="16115" max="16115" width="42" style="75" hidden="1" customWidth="1"/>
    <col min="16116" max="16116" width="13.6640625" style="75" hidden="1" customWidth="1"/>
    <col min="16117" max="16117" width="12.33203125" style="75" hidden="1" customWidth="1"/>
    <col min="16118" max="16118" width="3.44140625" style="75" hidden="1" customWidth="1"/>
    <col min="16119" max="16119" width="13.5546875" style="75" hidden="1" customWidth="1"/>
    <col min="16120" max="16120" width="13.109375" style="75" hidden="1" customWidth="1"/>
    <col min="16121" max="16121" width="14.109375" style="75" hidden="1" customWidth="1"/>
    <col min="16122" max="16122" width="13.109375" style="75" hidden="1" customWidth="1"/>
    <col min="16123" max="16124" width="2.6640625" style="75" hidden="1" customWidth="1"/>
    <col min="16125" max="16125" width="13.5546875" style="75" hidden="1" customWidth="1"/>
    <col min="16126" max="16128" width="17.33203125" style="75" hidden="1" customWidth="1"/>
    <col min="16129" max="16129" width="3.44140625" style="75" hidden="1" customWidth="1"/>
    <col min="16130" max="16130" width="42" style="75" hidden="1" customWidth="1"/>
    <col min="16131" max="16131" width="11.33203125" style="75" hidden="1" customWidth="1"/>
    <col min="16132" max="16132" width="11.44140625" style="75" hidden="1" customWidth="1"/>
    <col min="16133" max="16149" width="0" style="75" hidden="1"/>
    <col min="16150" max="16384" width="11.44140625" style="75" hidden="1"/>
  </cols>
  <sheetData>
    <row r="1" spans="1:6" ht="18">
      <c r="A1" s="15"/>
      <c r="B1" s="15"/>
      <c r="C1" s="15"/>
      <c r="D1" s="15"/>
    </row>
    <row r="2" spans="1:6" ht="14.4"/>
    <row r="3" spans="1:6" ht="15" customHeight="1">
      <c r="A3" s="222" t="s">
        <v>54</v>
      </c>
      <c r="B3" s="223"/>
      <c r="C3" s="226" t="s">
        <v>46</v>
      </c>
      <c r="D3" s="220" t="s">
        <v>47</v>
      </c>
      <c r="E3" s="60"/>
      <c r="F3" s="213" t="s">
        <v>53</v>
      </c>
    </row>
    <row r="4" spans="1:6" ht="14.4">
      <c r="A4" s="224"/>
      <c r="B4" s="225"/>
      <c r="C4" s="227"/>
      <c r="D4" s="221"/>
      <c r="E4" s="40"/>
      <c r="F4" s="214"/>
    </row>
    <row r="5" spans="1:6" ht="23.25" customHeight="1">
      <c r="A5" s="228" t="s">
        <v>99</v>
      </c>
      <c r="B5" s="228"/>
      <c r="C5" s="116">
        <v>6379.1376770400002</v>
      </c>
      <c r="D5" s="117">
        <v>0.91282683275128607</v>
      </c>
      <c r="F5" s="82">
        <v>6.1173951301005802</v>
      </c>
    </row>
    <row r="6" spans="1:6" ht="14.4">
      <c r="A6" s="41" t="s">
        <v>13</v>
      </c>
      <c r="B6" s="41"/>
      <c r="C6" s="116">
        <v>245.87087398</v>
      </c>
      <c r="D6" s="117">
        <v>3.5183051773401419E-2</v>
      </c>
      <c r="F6" s="82">
        <v>5.0916610266790601</v>
      </c>
    </row>
    <row r="7" spans="1:6" ht="14.4">
      <c r="A7" s="69" t="s">
        <v>14</v>
      </c>
      <c r="B7" s="42"/>
      <c r="C7" s="116">
        <v>363.32422817000003</v>
      </c>
      <c r="D7" s="117">
        <v>5.1990115475312557E-2</v>
      </c>
      <c r="E7" s="69"/>
      <c r="F7" s="81">
        <v>0.36256866224824896</v>
      </c>
    </row>
    <row r="8" spans="1:6" ht="14.4">
      <c r="A8" s="70" t="s">
        <v>44</v>
      </c>
      <c r="B8" s="27"/>
      <c r="C8" s="118">
        <v>6988.3327791899992</v>
      </c>
      <c r="D8" s="119">
        <v>1</v>
      </c>
      <c r="F8" s="80">
        <v>4.89943964200687</v>
      </c>
    </row>
    <row r="9" spans="1:6" ht="30" customHeight="1">
      <c r="A9" s="212" t="s">
        <v>95</v>
      </c>
      <c r="B9" s="212"/>
      <c r="C9" s="212"/>
      <c r="D9" s="212"/>
    </row>
    <row r="10" spans="1:6" ht="14.4">
      <c r="A10" s="77"/>
      <c r="B10" s="77"/>
      <c r="C10" s="77"/>
      <c r="D10" s="32"/>
    </row>
    <row r="11" spans="1:6" ht="14.4"/>
    <row r="12" spans="1:6" ht="14.4" hidden="1"/>
    <row r="13" spans="1:6" ht="14.4" hidden="1"/>
    <row r="14" spans="1:6" ht="14.4" hidden="1"/>
    <row r="15" spans="1:6" ht="14.4" hidden="1"/>
    <row r="16" spans="1:6" ht="14.4" hidden="1"/>
    <row r="17" ht="14.4" hidden="1"/>
    <row r="18" ht="14.4" hidden="1"/>
    <row r="19" ht="14.4" hidden="1"/>
    <row r="20" ht="14.4" hidden="1"/>
    <row r="21" ht="14.4" hidden="1"/>
    <row r="22" ht="14.4" hidden="1"/>
    <row r="23" ht="14.4" hidden="1"/>
    <row r="24" ht="14.4" hidden="1"/>
    <row r="25" ht="14.4" hidden="1"/>
    <row r="26" ht="14.4" hidden="1"/>
    <row r="27" ht="14.4" hidden="1"/>
    <row r="28" ht="14.4" hidden="1"/>
    <row r="29" ht="14.4" hidden="1"/>
    <row r="30" ht="14.4" hidden="1"/>
    <row r="31" ht="14.4" hidden="1"/>
    <row r="32" ht="15" hidden="1" customHeight="1"/>
    <row r="33" ht="14.4" hidden="1"/>
    <row r="34" ht="14.4" hidden="1"/>
    <row r="35" ht="14.4" hidden="1"/>
    <row r="36" ht="14.4" hidden="1"/>
    <row r="37" ht="14.4" hidden="1"/>
    <row r="38" ht="14.4" hidden="1"/>
    <row r="39" ht="14.4" hidden="1"/>
    <row r="40" ht="14.4" hidden="1"/>
    <row r="41" ht="14.4" hidden="1"/>
    <row r="42" ht="14.4" hidden="1"/>
    <row r="43" ht="14.4" hidden="1"/>
    <row r="44" ht="14.4" hidden="1"/>
    <row r="45" ht="14.4" hidden="1"/>
    <row r="46" ht="15" hidden="1" customHeight="1"/>
    <row r="47" ht="15" hidden="1" customHeight="1"/>
    <row r="48" ht="15" hidden="1" customHeight="1"/>
    <row r="49" ht="15" hidden="1" customHeight="1"/>
    <row r="50" ht="14.4" hidden="1"/>
    <row r="51" ht="14.4" hidden="1"/>
    <row r="52" ht="14.4" hidden="1"/>
    <row r="53" ht="14.4" hidden="1"/>
    <row r="54" ht="14.4" hidden="1"/>
    <row r="55" ht="14.4" hidden="1"/>
    <row r="56" ht="14.4" hidden="1"/>
    <row r="57" ht="14.4" hidden="1"/>
    <row r="58" ht="14.4" hidden="1"/>
    <row r="59" ht="14.4" hidden="1"/>
    <row r="60" ht="14.4" hidden="1"/>
    <row r="61" ht="14.4" hidden="1"/>
    <row r="62" ht="14.4" hidden="1"/>
  </sheetData>
  <mergeCells count="6">
    <mergeCell ref="A9:D9"/>
    <mergeCell ref="D3:D4"/>
    <mergeCell ref="F3:F4"/>
    <mergeCell ref="A3:B4"/>
    <mergeCell ref="C3:C4"/>
    <mergeCell ref="A5:B5"/>
  </mergeCells>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WWA62"/>
  <sheetViews>
    <sheetView zoomScale="85" zoomScaleNormal="85" zoomScaleSheetLayoutView="80" workbookViewId="0">
      <selection activeCell="A15" sqref="A15:D15"/>
    </sheetView>
  </sheetViews>
  <sheetFormatPr baseColWidth="10" defaultColWidth="0" defaultRowHeight="15" customHeight="1" zeroHeight="1"/>
  <cols>
    <col min="1" max="1" width="20.109375" style="1" bestFit="1" customWidth="1"/>
    <col min="2" max="4" width="17.33203125" style="1" customWidth="1"/>
    <col min="5" max="241" width="11.44140625" style="1" hidden="1"/>
    <col min="242" max="242" width="11.44140625" style="1" hidden="1" customWidth="1"/>
    <col min="243" max="243" width="42" style="1" hidden="1" customWidth="1"/>
    <col min="244" max="244" width="13.6640625" style="1" hidden="1" customWidth="1"/>
    <col min="245" max="245" width="12.33203125" style="1" hidden="1" customWidth="1"/>
    <col min="246" max="246" width="3.44140625" style="1" hidden="1" customWidth="1"/>
    <col min="247" max="247" width="13.5546875" style="1" hidden="1" customWidth="1"/>
    <col min="248" max="248" width="13.109375" style="1" hidden="1" customWidth="1"/>
    <col min="249" max="249" width="14.109375" style="1" hidden="1" customWidth="1"/>
    <col min="250" max="250" width="13.109375" style="1" hidden="1" customWidth="1"/>
    <col min="251" max="252" width="2.6640625" style="1" hidden="1" customWidth="1"/>
    <col min="253" max="253" width="13.5546875" style="1" hidden="1" customWidth="1"/>
    <col min="254" max="256" width="17.33203125" style="1" hidden="1" customWidth="1"/>
    <col min="257" max="257" width="3.44140625" style="1" hidden="1" customWidth="1"/>
    <col min="258" max="258" width="42" style="1" hidden="1" customWidth="1"/>
    <col min="259" max="259" width="11.33203125" style="1" hidden="1" customWidth="1"/>
    <col min="260" max="260" width="11.44140625" style="1" hidden="1" customWidth="1"/>
    <col min="261" max="497" width="11.44140625" style="1" hidden="1"/>
    <col min="498" max="498" width="11.44140625" style="1" hidden="1" customWidth="1"/>
    <col min="499" max="499" width="42" style="1" hidden="1" customWidth="1"/>
    <col min="500" max="500" width="13.6640625" style="1" hidden="1" customWidth="1"/>
    <col min="501" max="501" width="12.33203125" style="1" hidden="1" customWidth="1"/>
    <col min="502" max="502" width="3.44140625" style="1" hidden="1" customWidth="1"/>
    <col min="503" max="503" width="13.5546875" style="1" hidden="1" customWidth="1"/>
    <col min="504" max="504" width="13.109375" style="1" hidden="1" customWidth="1"/>
    <col min="505" max="505" width="14.109375" style="1" hidden="1" customWidth="1"/>
    <col min="506" max="506" width="13.109375" style="1" hidden="1" customWidth="1"/>
    <col min="507" max="508" width="2.6640625" style="1" hidden="1" customWidth="1"/>
    <col min="509" max="509" width="13.5546875" style="1" hidden="1" customWidth="1"/>
    <col min="510" max="512" width="17.33203125" style="1" hidden="1" customWidth="1"/>
    <col min="513" max="513" width="3.44140625" style="1" hidden="1" customWidth="1"/>
    <col min="514" max="514" width="42" style="1" hidden="1" customWidth="1"/>
    <col min="515" max="515" width="11.33203125" style="1" hidden="1" customWidth="1"/>
    <col min="516" max="516" width="11.44140625" style="1" hidden="1" customWidth="1"/>
    <col min="517" max="753" width="11.44140625" style="1" hidden="1"/>
    <col min="754" max="754" width="11.44140625" style="1" hidden="1" customWidth="1"/>
    <col min="755" max="755" width="42" style="1" hidden="1" customWidth="1"/>
    <col min="756" max="756" width="13.6640625" style="1" hidden="1" customWidth="1"/>
    <col min="757" max="757" width="12.33203125" style="1" hidden="1" customWidth="1"/>
    <col min="758" max="758" width="3.44140625" style="1" hidden="1" customWidth="1"/>
    <col min="759" max="759" width="13.5546875" style="1" hidden="1" customWidth="1"/>
    <col min="760" max="760" width="13.109375" style="1" hidden="1" customWidth="1"/>
    <col min="761" max="761" width="14.109375" style="1" hidden="1" customWidth="1"/>
    <col min="762" max="762" width="13.109375" style="1" hidden="1" customWidth="1"/>
    <col min="763" max="764" width="2.6640625" style="1" hidden="1" customWidth="1"/>
    <col min="765" max="765" width="13.5546875" style="1" hidden="1" customWidth="1"/>
    <col min="766" max="768" width="17.33203125" style="1" hidden="1" customWidth="1"/>
    <col min="769" max="769" width="3.44140625" style="1" hidden="1" customWidth="1"/>
    <col min="770" max="770" width="42" style="1" hidden="1" customWidth="1"/>
    <col min="771" max="771" width="11.33203125" style="1" hidden="1" customWidth="1"/>
    <col min="772" max="772" width="11.44140625" style="1" hidden="1" customWidth="1"/>
    <col min="773" max="1009" width="11.44140625" style="1" hidden="1"/>
    <col min="1010" max="1010" width="11.44140625" style="1" hidden="1" customWidth="1"/>
    <col min="1011" max="1011" width="42" style="1" hidden="1" customWidth="1"/>
    <col min="1012" max="1012" width="13.6640625" style="1" hidden="1" customWidth="1"/>
    <col min="1013" max="1013" width="12.33203125" style="1" hidden="1" customWidth="1"/>
    <col min="1014" max="1014" width="3.44140625" style="1" hidden="1" customWidth="1"/>
    <col min="1015" max="1015" width="13.5546875" style="1" hidden="1" customWidth="1"/>
    <col min="1016" max="1016" width="13.109375" style="1" hidden="1" customWidth="1"/>
    <col min="1017" max="1017" width="14.109375" style="1" hidden="1" customWidth="1"/>
    <col min="1018" max="1018" width="13.109375" style="1" hidden="1" customWidth="1"/>
    <col min="1019" max="1020" width="2.6640625" style="1" hidden="1" customWidth="1"/>
    <col min="1021" max="1021" width="13.5546875" style="1" hidden="1" customWidth="1"/>
    <col min="1022" max="1024" width="17.33203125" style="1" hidden="1" customWidth="1"/>
    <col min="1025" max="1025" width="3.44140625" style="1" hidden="1" customWidth="1"/>
    <col min="1026" max="1026" width="42" style="1" hidden="1" customWidth="1"/>
    <col min="1027" max="1027" width="11.33203125" style="1" hidden="1" customWidth="1"/>
    <col min="1028" max="1028" width="11.44140625" style="1" hidden="1" customWidth="1"/>
    <col min="1029" max="1265" width="11.44140625" style="1" hidden="1"/>
    <col min="1266" max="1266" width="11.44140625" style="1" hidden="1" customWidth="1"/>
    <col min="1267" max="1267" width="42" style="1" hidden="1" customWidth="1"/>
    <col min="1268" max="1268" width="13.6640625" style="1" hidden="1" customWidth="1"/>
    <col min="1269" max="1269" width="12.33203125" style="1" hidden="1" customWidth="1"/>
    <col min="1270" max="1270" width="3.44140625" style="1" hidden="1" customWidth="1"/>
    <col min="1271" max="1271" width="13.5546875" style="1" hidden="1" customWidth="1"/>
    <col min="1272" max="1272" width="13.109375" style="1" hidden="1" customWidth="1"/>
    <col min="1273" max="1273" width="14.109375" style="1" hidden="1" customWidth="1"/>
    <col min="1274" max="1274" width="13.109375" style="1" hidden="1" customWidth="1"/>
    <col min="1275" max="1276" width="2.6640625" style="1" hidden="1" customWidth="1"/>
    <col min="1277" max="1277" width="13.5546875" style="1" hidden="1" customWidth="1"/>
    <col min="1278" max="1280" width="17.33203125" style="1" hidden="1" customWidth="1"/>
    <col min="1281" max="1281" width="3.44140625" style="1" hidden="1" customWidth="1"/>
    <col min="1282" max="1282" width="42" style="1" hidden="1" customWidth="1"/>
    <col min="1283" max="1283" width="11.33203125" style="1" hidden="1" customWidth="1"/>
    <col min="1284" max="1284" width="11.44140625" style="1" hidden="1" customWidth="1"/>
    <col min="1285" max="1521" width="11.44140625" style="1" hidden="1"/>
    <col min="1522" max="1522" width="11.44140625" style="1" hidden="1" customWidth="1"/>
    <col min="1523" max="1523" width="42" style="1" hidden="1" customWidth="1"/>
    <col min="1524" max="1524" width="13.6640625" style="1" hidden="1" customWidth="1"/>
    <col min="1525" max="1525" width="12.33203125" style="1" hidden="1" customWidth="1"/>
    <col min="1526" max="1526" width="3.44140625" style="1" hidden="1" customWidth="1"/>
    <col min="1527" max="1527" width="13.5546875" style="1" hidden="1" customWidth="1"/>
    <col min="1528" max="1528" width="13.109375" style="1" hidden="1" customWidth="1"/>
    <col min="1529" max="1529" width="14.109375" style="1" hidden="1" customWidth="1"/>
    <col min="1530" max="1530" width="13.109375" style="1" hidden="1" customWidth="1"/>
    <col min="1531" max="1532" width="2.6640625" style="1" hidden="1" customWidth="1"/>
    <col min="1533" max="1533" width="13.5546875" style="1" hidden="1" customWidth="1"/>
    <col min="1534" max="1536" width="17.33203125" style="1" hidden="1" customWidth="1"/>
    <col min="1537" max="1537" width="3.44140625" style="1" hidden="1" customWidth="1"/>
    <col min="1538" max="1538" width="42" style="1" hidden="1" customWidth="1"/>
    <col min="1539" max="1539" width="11.33203125" style="1" hidden="1" customWidth="1"/>
    <col min="1540" max="1540" width="11.44140625" style="1" hidden="1" customWidth="1"/>
    <col min="1541" max="1777" width="11.44140625" style="1" hidden="1"/>
    <col min="1778" max="1778" width="11.44140625" style="1" hidden="1" customWidth="1"/>
    <col min="1779" max="1779" width="42" style="1" hidden="1" customWidth="1"/>
    <col min="1780" max="1780" width="13.6640625" style="1" hidden="1" customWidth="1"/>
    <col min="1781" max="1781" width="12.33203125" style="1" hidden="1" customWidth="1"/>
    <col min="1782" max="1782" width="3.44140625" style="1" hidden="1" customWidth="1"/>
    <col min="1783" max="1783" width="13.5546875" style="1" hidden="1" customWidth="1"/>
    <col min="1784" max="1784" width="13.109375" style="1" hidden="1" customWidth="1"/>
    <col min="1785" max="1785" width="14.109375" style="1" hidden="1" customWidth="1"/>
    <col min="1786" max="1786" width="13.109375" style="1" hidden="1" customWidth="1"/>
    <col min="1787" max="1788" width="2.6640625" style="1" hidden="1" customWidth="1"/>
    <col min="1789" max="1789" width="13.5546875" style="1" hidden="1" customWidth="1"/>
    <col min="1790" max="1792" width="17.33203125" style="1" hidden="1" customWidth="1"/>
    <col min="1793" max="1793" width="3.44140625" style="1" hidden="1" customWidth="1"/>
    <col min="1794" max="1794" width="42" style="1" hidden="1" customWidth="1"/>
    <col min="1795" max="1795" width="11.33203125" style="1" hidden="1" customWidth="1"/>
    <col min="1796" max="1796" width="11.44140625" style="1" hidden="1" customWidth="1"/>
    <col min="1797" max="2033" width="11.44140625" style="1" hidden="1"/>
    <col min="2034" max="2034" width="11.44140625" style="1" hidden="1" customWidth="1"/>
    <col min="2035" max="2035" width="42" style="1" hidden="1" customWidth="1"/>
    <col min="2036" max="2036" width="13.6640625" style="1" hidden="1" customWidth="1"/>
    <col min="2037" max="2037" width="12.33203125" style="1" hidden="1" customWidth="1"/>
    <col min="2038" max="2038" width="3.44140625" style="1" hidden="1" customWidth="1"/>
    <col min="2039" max="2039" width="13.5546875" style="1" hidden="1" customWidth="1"/>
    <col min="2040" max="2040" width="13.109375" style="1" hidden="1" customWidth="1"/>
    <col min="2041" max="2041" width="14.109375" style="1" hidden="1" customWidth="1"/>
    <col min="2042" max="2042" width="13.109375" style="1" hidden="1" customWidth="1"/>
    <col min="2043" max="2044" width="2.6640625" style="1" hidden="1" customWidth="1"/>
    <col min="2045" max="2045" width="13.5546875" style="1" hidden="1" customWidth="1"/>
    <col min="2046" max="2048" width="17.33203125" style="1" hidden="1" customWidth="1"/>
    <col min="2049" max="2049" width="3.44140625" style="1" hidden="1" customWidth="1"/>
    <col min="2050" max="2050" width="42" style="1" hidden="1" customWidth="1"/>
    <col min="2051" max="2051" width="11.33203125" style="1" hidden="1" customWidth="1"/>
    <col min="2052" max="2052" width="11.44140625" style="1" hidden="1" customWidth="1"/>
    <col min="2053" max="2289" width="11.44140625" style="1" hidden="1"/>
    <col min="2290" max="2290" width="11.44140625" style="1" hidden="1" customWidth="1"/>
    <col min="2291" max="2291" width="42" style="1" hidden="1" customWidth="1"/>
    <col min="2292" max="2292" width="13.6640625" style="1" hidden="1" customWidth="1"/>
    <col min="2293" max="2293" width="12.33203125" style="1" hidden="1" customWidth="1"/>
    <col min="2294" max="2294" width="3.44140625" style="1" hidden="1" customWidth="1"/>
    <col min="2295" max="2295" width="13.5546875" style="1" hidden="1" customWidth="1"/>
    <col min="2296" max="2296" width="13.109375" style="1" hidden="1" customWidth="1"/>
    <col min="2297" max="2297" width="14.109375" style="1" hidden="1" customWidth="1"/>
    <col min="2298" max="2298" width="13.109375" style="1" hidden="1" customWidth="1"/>
    <col min="2299" max="2300" width="2.6640625" style="1" hidden="1" customWidth="1"/>
    <col min="2301" max="2301" width="13.5546875" style="1" hidden="1" customWidth="1"/>
    <col min="2302" max="2304" width="17.33203125" style="1" hidden="1" customWidth="1"/>
    <col min="2305" max="2305" width="3.44140625" style="1" hidden="1" customWidth="1"/>
    <col min="2306" max="2306" width="42" style="1" hidden="1" customWidth="1"/>
    <col min="2307" max="2307" width="11.33203125" style="1" hidden="1" customWidth="1"/>
    <col min="2308" max="2308" width="11.44140625" style="1" hidden="1" customWidth="1"/>
    <col min="2309" max="2545" width="11.44140625" style="1" hidden="1"/>
    <col min="2546" max="2546" width="11.44140625" style="1" hidden="1" customWidth="1"/>
    <col min="2547" max="2547" width="42" style="1" hidden="1" customWidth="1"/>
    <col min="2548" max="2548" width="13.6640625" style="1" hidden="1" customWidth="1"/>
    <col min="2549" max="2549" width="12.33203125" style="1" hidden="1" customWidth="1"/>
    <col min="2550" max="2550" width="3.44140625" style="1" hidden="1" customWidth="1"/>
    <col min="2551" max="2551" width="13.5546875" style="1" hidden="1" customWidth="1"/>
    <col min="2552" max="2552" width="13.109375" style="1" hidden="1" customWidth="1"/>
    <col min="2553" max="2553" width="14.109375" style="1" hidden="1" customWidth="1"/>
    <col min="2554" max="2554" width="13.109375" style="1" hidden="1" customWidth="1"/>
    <col min="2555" max="2556" width="2.6640625" style="1" hidden="1" customWidth="1"/>
    <col min="2557" max="2557" width="13.5546875" style="1" hidden="1" customWidth="1"/>
    <col min="2558" max="2560" width="17.33203125" style="1" hidden="1" customWidth="1"/>
    <col min="2561" max="2561" width="3.44140625" style="1" hidden="1" customWidth="1"/>
    <col min="2562" max="2562" width="42" style="1" hidden="1" customWidth="1"/>
    <col min="2563" max="2563" width="11.33203125" style="1" hidden="1" customWidth="1"/>
    <col min="2564" max="2564" width="11.44140625" style="1" hidden="1" customWidth="1"/>
    <col min="2565" max="2801" width="11.44140625" style="1" hidden="1"/>
    <col min="2802" max="2802" width="11.44140625" style="1" hidden="1" customWidth="1"/>
    <col min="2803" max="2803" width="42" style="1" hidden="1" customWidth="1"/>
    <col min="2804" max="2804" width="13.6640625" style="1" hidden="1" customWidth="1"/>
    <col min="2805" max="2805" width="12.33203125" style="1" hidden="1" customWidth="1"/>
    <col min="2806" max="2806" width="3.44140625" style="1" hidden="1" customWidth="1"/>
    <col min="2807" max="2807" width="13.5546875" style="1" hidden="1" customWidth="1"/>
    <col min="2808" max="2808" width="13.109375" style="1" hidden="1" customWidth="1"/>
    <col min="2809" max="2809" width="14.109375" style="1" hidden="1" customWidth="1"/>
    <col min="2810" max="2810" width="13.109375" style="1" hidden="1" customWidth="1"/>
    <col min="2811" max="2812" width="2.6640625" style="1" hidden="1" customWidth="1"/>
    <col min="2813" max="2813" width="13.5546875" style="1" hidden="1" customWidth="1"/>
    <col min="2814" max="2816" width="17.33203125" style="1" hidden="1" customWidth="1"/>
    <col min="2817" max="2817" width="3.44140625" style="1" hidden="1" customWidth="1"/>
    <col min="2818" max="2818" width="42" style="1" hidden="1" customWidth="1"/>
    <col min="2819" max="2819" width="11.33203125" style="1" hidden="1" customWidth="1"/>
    <col min="2820" max="2820" width="11.44140625" style="1" hidden="1" customWidth="1"/>
    <col min="2821" max="3057" width="11.44140625" style="1" hidden="1"/>
    <col min="3058" max="3058" width="11.44140625" style="1" hidden="1" customWidth="1"/>
    <col min="3059" max="3059" width="42" style="1" hidden="1" customWidth="1"/>
    <col min="3060" max="3060" width="13.6640625" style="1" hidden="1" customWidth="1"/>
    <col min="3061" max="3061" width="12.33203125" style="1" hidden="1" customWidth="1"/>
    <col min="3062" max="3062" width="3.44140625" style="1" hidden="1" customWidth="1"/>
    <col min="3063" max="3063" width="13.5546875" style="1" hidden="1" customWidth="1"/>
    <col min="3064" max="3064" width="13.109375" style="1" hidden="1" customWidth="1"/>
    <col min="3065" max="3065" width="14.109375" style="1" hidden="1" customWidth="1"/>
    <col min="3066" max="3066" width="13.109375" style="1" hidden="1" customWidth="1"/>
    <col min="3067" max="3068" width="2.6640625" style="1" hidden="1" customWidth="1"/>
    <col min="3069" max="3069" width="13.5546875" style="1" hidden="1" customWidth="1"/>
    <col min="3070" max="3072" width="17.33203125" style="1" hidden="1" customWidth="1"/>
    <col min="3073" max="3073" width="3.44140625" style="1" hidden="1" customWidth="1"/>
    <col min="3074" max="3074" width="42" style="1" hidden="1" customWidth="1"/>
    <col min="3075" max="3075" width="11.33203125" style="1" hidden="1" customWidth="1"/>
    <col min="3076" max="3076" width="11.44140625" style="1" hidden="1" customWidth="1"/>
    <col min="3077" max="3313" width="11.44140625" style="1" hidden="1"/>
    <col min="3314" max="3314" width="11.44140625" style="1" hidden="1" customWidth="1"/>
    <col min="3315" max="3315" width="42" style="1" hidden="1" customWidth="1"/>
    <col min="3316" max="3316" width="13.6640625" style="1" hidden="1" customWidth="1"/>
    <col min="3317" max="3317" width="12.33203125" style="1" hidden="1" customWidth="1"/>
    <col min="3318" max="3318" width="3.44140625" style="1" hidden="1" customWidth="1"/>
    <col min="3319" max="3319" width="13.5546875" style="1" hidden="1" customWidth="1"/>
    <col min="3320" max="3320" width="13.109375" style="1" hidden="1" customWidth="1"/>
    <col min="3321" max="3321" width="14.109375" style="1" hidden="1" customWidth="1"/>
    <col min="3322" max="3322" width="13.109375" style="1" hidden="1" customWidth="1"/>
    <col min="3323" max="3324" width="2.6640625" style="1" hidden="1" customWidth="1"/>
    <col min="3325" max="3325" width="13.5546875" style="1" hidden="1" customWidth="1"/>
    <col min="3326" max="3328" width="17.33203125" style="1" hidden="1" customWidth="1"/>
    <col min="3329" max="3329" width="3.44140625" style="1" hidden="1" customWidth="1"/>
    <col min="3330" max="3330" width="42" style="1" hidden="1" customWidth="1"/>
    <col min="3331" max="3331" width="11.33203125" style="1" hidden="1" customWidth="1"/>
    <col min="3332" max="3332" width="11.44140625" style="1" hidden="1" customWidth="1"/>
    <col min="3333" max="3569" width="11.44140625" style="1" hidden="1"/>
    <col min="3570" max="3570" width="11.44140625" style="1" hidden="1" customWidth="1"/>
    <col min="3571" max="3571" width="42" style="1" hidden="1" customWidth="1"/>
    <col min="3572" max="3572" width="13.6640625" style="1" hidden="1" customWidth="1"/>
    <col min="3573" max="3573" width="12.33203125" style="1" hidden="1" customWidth="1"/>
    <col min="3574" max="3574" width="3.44140625" style="1" hidden="1" customWidth="1"/>
    <col min="3575" max="3575" width="13.5546875" style="1" hidden="1" customWidth="1"/>
    <col min="3576" max="3576" width="13.109375" style="1" hidden="1" customWidth="1"/>
    <col min="3577" max="3577" width="14.109375" style="1" hidden="1" customWidth="1"/>
    <col min="3578" max="3578" width="13.109375" style="1" hidden="1" customWidth="1"/>
    <col min="3579" max="3580" width="2.6640625" style="1" hidden="1" customWidth="1"/>
    <col min="3581" max="3581" width="13.5546875" style="1" hidden="1" customWidth="1"/>
    <col min="3582" max="3584" width="17.33203125" style="1" hidden="1" customWidth="1"/>
    <col min="3585" max="3585" width="3.44140625" style="1" hidden="1" customWidth="1"/>
    <col min="3586" max="3586" width="42" style="1" hidden="1" customWidth="1"/>
    <col min="3587" max="3587" width="11.33203125" style="1" hidden="1" customWidth="1"/>
    <col min="3588" max="3588" width="11.44140625" style="1" hidden="1" customWidth="1"/>
    <col min="3589" max="3825" width="11.44140625" style="1" hidden="1"/>
    <col min="3826" max="3826" width="11.44140625" style="1" hidden="1" customWidth="1"/>
    <col min="3827" max="3827" width="42" style="1" hidden="1" customWidth="1"/>
    <col min="3828" max="3828" width="13.6640625" style="1" hidden="1" customWidth="1"/>
    <col min="3829" max="3829" width="12.33203125" style="1" hidden="1" customWidth="1"/>
    <col min="3830" max="3830" width="3.44140625" style="1" hidden="1" customWidth="1"/>
    <col min="3831" max="3831" width="13.5546875" style="1" hidden="1" customWidth="1"/>
    <col min="3832" max="3832" width="13.109375" style="1" hidden="1" customWidth="1"/>
    <col min="3833" max="3833" width="14.109375" style="1" hidden="1" customWidth="1"/>
    <col min="3834" max="3834" width="13.109375" style="1" hidden="1" customWidth="1"/>
    <col min="3835" max="3836" width="2.6640625" style="1" hidden="1" customWidth="1"/>
    <col min="3837" max="3837" width="13.5546875" style="1" hidden="1" customWidth="1"/>
    <col min="3838" max="3840" width="17.33203125" style="1" hidden="1" customWidth="1"/>
    <col min="3841" max="3841" width="3.44140625" style="1" hidden="1" customWidth="1"/>
    <col min="3842" max="3842" width="42" style="1" hidden="1" customWidth="1"/>
    <col min="3843" max="3843" width="11.33203125" style="1" hidden="1" customWidth="1"/>
    <col min="3844" max="3844" width="11.44140625" style="1" hidden="1" customWidth="1"/>
    <col min="3845" max="4081" width="11.44140625" style="1" hidden="1"/>
    <col min="4082" max="4082" width="11.44140625" style="1" hidden="1" customWidth="1"/>
    <col min="4083" max="4083" width="42" style="1" hidden="1" customWidth="1"/>
    <col min="4084" max="4084" width="13.6640625" style="1" hidden="1" customWidth="1"/>
    <col min="4085" max="4085" width="12.33203125" style="1" hidden="1" customWidth="1"/>
    <col min="4086" max="4086" width="3.44140625" style="1" hidden="1" customWidth="1"/>
    <col min="4087" max="4087" width="13.5546875" style="1" hidden="1" customWidth="1"/>
    <col min="4088" max="4088" width="13.109375" style="1" hidden="1" customWidth="1"/>
    <col min="4089" max="4089" width="14.109375" style="1" hidden="1" customWidth="1"/>
    <col min="4090" max="4090" width="13.109375" style="1" hidden="1" customWidth="1"/>
    <col min="4091" max="4092" width="2.6640625" style="1" hidden="1" customWidth="1"/>
    <col min="4093" max="4093" width="13.5546875" style="1" hidden="1" customWidth="1"/>
    <col min="4094" max="4096" width="17.33203125" style="1" hidden="1" customWidth="1"/>
    <col min="4097" max="4097" width="3.44140625" style="1" hidden="1" customWidth="1"/>
    <col min="4098" max="4098" width="42" style="1" hidden="1" customWidth="1"/>
    <col min="4099" max="4099" width="11.33203125" style="1" hidden="1" customWidth="1"/>
    <col min="4100" max="4100" width="11.44140625" style="1" hidden="1" customWidth="1"/>
    <col min="4101" max="4337" width="11.44140625" style="1" hidden="1"/>
    <col min="4338" max="4338" width="11.44140625" style="1" hidden="1" customWidth="1"/>
    <col min="4339" max="4339" width="42" style="1" hidden="1" customWidth="1"/>
    <col min="4340" max="4340" width="13.6640625" style="1" hidden="1" customWidth="1"/>
    <col min="4341" max="4341" width="12.33203125" style="1" hidden="1" customWidth="1"/>
    <col min="4342" max="4342" width="3.44140625" style="1" hidden="1" customWidth="1"/>
    <col min="4343" max="4343" width="13.5546875" style="1" hidden="1" customWidth="1"/>
    <col min="4344" max="4344" width="13.109375" style="1" hidden="1" customWidth="1"/>
    <col min="4345" max="4345" width="14.109375" style="1" hidden="1" customWidth="1"/>
    <col min="4346" max="4346" width="13.109375" style="1" hidden="1" customWidth="1"/>
    <col min="4347" max="4348" width="2.6640625" style="1" hidden="1" customWidth="1"/>
    <col min="4349" max="4349" width="13.5546875" style="1" hidden="1" customWidth="1"/>
    <col min="4350" max="4352" width="17.33203125" style="1" hidden="1" customWidth="1"/>
    <col min="4353" max="4353" width="3.44140625" style="1" hidden="1" customWidth="1"/>
    <col min="4354" max="4354" width="42" style="1" hidden="1" customWidth="1"/>
    <col min="4355" max="4355" width="11.33203125" style="1" hidden="1" customWidth="1"/>
    <col min="4356" max="4356" width="11.44140625" style="1" hidden="1" customWidth="1"/>
    <col min="4357" max="4593" width="11.44140625" style="1" hidden="1"/>
    <col min="4594" max="4594" width="11.44140625" style="1" hidden="1" customWidth="1"/>
    <col min="4595" max="4595" width="42" style="1" hidden="1" customWidth="1"/>
    <col min="4596" max="4596" width="13.6640625" style="1" hidden="1" customWidth="1"/>
    <col min="4597" max="4597" width="12.33203125" style="1" hidden="1" customWidth="1"/>
    <col min="4598" max="4598" width="3.44140625" style="1" hidden="1" customWidth="1"/>
    <col min="4599" max="4599" width="13.5546875" style="1" hidden="1" customWidth="1"/>
    <col min="4600" max="4600" width="13.109375" style="1" hidden="1" customWidth="1"/>
    <col min="4601" max="4601" width="14.109375" style="1" hidden="1" customWidth="1"/>
    <col min="4602" max="4602" width="13.109375" style="1" hidden="1" customWidth="1"/>
    <col min="4603" max="4604" width="2.6640625" style="1" hidden="1" customWidth="1"/>
    <col min="4605" max="4605" width="13.5546875" style="1" hidden="1" customWidth="1"/>
    <col min="4606" max="4608" width="17.33203125" style="1" hidden="1" customWidth="1"/>
    <col min="4609" max="4609" width="3.44140625" style="1" hidden="1" customWidth="1"/>
    <col min="4610" max="4610" width="42" style="1" hidden="1" customWidth="1"/>
    <col min="4611" max="4611" width="11.33203125" style="1" hidden="1" customWidth="1"/>
    <col min="4612" max="4612" width="11.44140625" style="1" hidden="1" customWidth="1"/>
    <col min="4613" max="4849" width="11.44140625" style="1" hidden="1"/>
    <col min="4850" max="4850" width="11.44140625" style="1" hidden="1" customWidth="1"/>
    <col min="4851" max="4851" width="42" style="1" hidden="1" customWidth="1"/>
    <col min="4852" max="4852" width="13.6640625" style="1" hidden="1" customWidth="1"/>
    <col min="4853" max="4853" width="12.33203125" style="1" hidden="1" customWidth="1"/>
    <col min="4854" max="4854" width="3.44140625" style="1" hidden="1" customWidth="1"/>
    <col min="4855" max="4855" width="13.5546875" style="1" hidden="1" customWidth="1"/>
    <col min="4856" max="4856" width="13.109375" style="1" hidden="1" customWidth="1"/>
    <col min="4857" max="4857" width="14.109375" style="1" hidden="1" customWidth="1"/>
    <col min="4858" max="4858" width="13.109375" style="1" hidden="1" customWidth="1"/>
    <col min="4859" max="4860" width="2.6640625" style="1" hidden="1" customWidth="1"/>
    <col min="4861" max="4861" width="13.5546875" style="1" hidden="1" customWidth="1"/>
    <col min="4862" max="4864" width="17.33203125" style="1" hidden="1" customWidth="1"/>
    <col min="4865" max="4865" width="3.44140625" style="1" hidden="1" customWidth="1"/>
    <col min="4866" max="4866" width="42" style="1" hidden="1" customWidth="1"/>
    <col min="4867" max="4867" width="11.33203125" style="1" hidden="1" customWidth="1"/>
    <col min="4868" max="4868" width="11.44140625" style="1" hidden="1" customWidth="1"/>
    <col min="4869" max="5105" width="11.44140625" style="1" hidden="1"/>
    <col min="5106" max="5106" width="11.44140625" style="1" hidden="1" customWidth="1"/>
    <col min="5107" max="5107" width="42" style="1" hidden="1" customWidth="1"/>
    <col min="5108" max="5108" width="13.6640625" style="1" hidden="1" customWidth="1"/>
    <col min="5109" max="5109" width="12.33203125" style="1" hidden="1" customWidth="1"/>
    <col min="5110" max="5110" width="3.44140625" style="1" hidden="1" customWidth="1"/>
    <col min="5111" max="5111" width="13.5546875" style="1" hidden="1" customWidth="1"/>
    <col min="5112" max="5112" width="13.109375" style="1" hidden="1" customWidth="1"/>
    <col min="5113" max="5113" width="14.109375" style="1" hidden="1" customWidth="1"/>
    <col min="5114" max="5114" width="13.109375" style="1" hidden="1" customWidth="1"/>
    <col min="5115" max="5116" width="2.6640625" style="1" hidden="1" customWidth="1"/>
    <col min="5117" max="5117" width="13.5546875" style="1" hidden="1" customWidth="1"/>
    <col min="5118" max="5120" width="17.33203125" style="1" hidden="1" customWidth="1"/>
    <col min="5121" max="5121" width="3.44140625" style="1" hidden="1" customWidth="1"/>
    <col min="5122" max="5122" width="42" style="1" hidden="1" customWidth="1"/>
    <col min="5123" max="5123" width="11.33203125" style="1" hidden="1" customWidth="1"/>
    <col min="5124" max="5124" width="11.44140625" style="1" hidden="1" customWidth="1"/>
    <col min="5125" max="5361" width="11.44140625" style="1" hidden="1"/>
    <col min="5362" max="5362" width="11.44140625" style="1" hidden="1" customWidth="1"/>
    <col min="5363" max="5363" width="42" style="1" hidden="1" customWidth="1"/>
    <col min="5364" max="5364" width="13.6640625" style="1" hidden="1" customWidth="1"/>
    <col min="5365" max="5365" width="12.33203125" style="1" hidden="1" customWidth="1"/>
    <col min="5366" max="5366" width="3.44140625" style="1" hidden="1" customWidth="1"/>
    <col min="5367" max="5367" width="13.5546875" style="1" hidden="1" customWidth="1"/>
    <col min="5368" max="5368" width="13.109375" style="1" hidden="1" customWidth="1"/>
    <col min="5369" max="5369" width="14.109375" style="1" hidden="1" customWidth="1"/>
    <col min="5370" max="5370" width="13.109375" style="1" hidden="1" customWidth="1"/>
    <col min="5371" max="5372" width="2.6640625" style="1" hidden="1" customWidth="1"/>
    <col min="5373" max="5373" width="13.5546875" style="1" hidden="1" customWidth="1"/>
    <col min="5374" max="5376" width="17.33203125" style="1" hidden="1" customWidth="1"/>
    <col min="5377" max="5377" width="3.44140625" style="1" hidden="1" customWidth="1"/>
    <col min="5378" max="5378" width="42" style="1" hidden="1" customWidth="1"/>
    <col min="5379" max="5379" width="11.33203125" style="1" hidden="1" customWidth="1"/>
    <col min="5380" max="5380" width="11.44140625" style="1" hidden="1" customWidth="1"/>
    <col min="5381" max="5617" width="11.44140625" style="1" hidden="1"/>
    <col min="5618" max="5618" width="11.44140625" style="1" hidden="1" customWidth="1"/>
    <col min="5619" max="5619" width="42" style="1" hidden="1" customWidth="1"/>
    <col min="5620" max="5620" width="13.6640625" style="1" hidden="1" customWidth="1"/>
    <col min="5621" max="5621" width="12.33203125" style="1" hidden="1" customWidth="1"/>
    <col min="5622" max="5622" width="3.44140625" style="1" hidden="1" customWidth="1"/>
    <col min="5623" max="5623" width="13.5546875" style="1" hidden="1" customWidth="1"/>
    <col min="5624" max="5624" width="13.109375" style="1" hidden="1" customWidth="1"/>
    <col min="5625" max="5625" width="14.109375" style="1" hidden="1" customWidth="1"/>
    <col min="5626" max="5626" width="13.109375" style="1" hidden="1" customWidth="1"/>
    <col min="5627" max="5628" width="2.6640625" style="1" hidden="1" customWidth="1"/>
    <col min="5629" max="5629" width="13.5546875" style="1" hidden="1" customWidth="1"/>
    <col min="5630" max="5632" width="17.33203125" style="1" hidden="1" customWidth="1"/>
    <col min="5633" max="5633" width="3.44140625" style="1" hidden="1" customWidth="1"/>
    <col min="5634" max="5634" width="42" style="1" hidden="1" customWidth="1"/>
    <col min="5635" max="5635" width="11.33203125" style="1" hidden="1" customWidth="1"/>
    <col min="5636" max="5636" width="11.44140625" style="1" hidden="1" customWidth="1"/>
    <col min="5637" max="5873" width="11.44140625" style="1" hidden="1"/>
    <col min="5874" max="5874" width="11.44140625" style="1" hidden="1" customWidth="1"/>
    <col min="5875" max="5875" width="42" style="1" hidden="1" customWidth="1"/>
    <col min="5876" max="5876" width="13.6640625" style="1" hidden="1" customWidth="1"/>
    <col min="5877" max="5877" width="12.33203125" style="1" hidden="1" customWidth="1"/>
    <col min="5878" max="5878" width="3.44140625" style="1" hidden="1" customWidth="1"/>
    <col min="5879" max="5879" width="13.5546875" style="1" hidden="1" customWidth="1"/>
    <col min="5880" max="5880" width="13.109375" style="1" hidden="1" customWidth="1"/>
    <col min="5881" max="5881" width="14.109375" style="1" hidden="1" customWidth="1"/>
    <col min="5882" max="5882" width="13.109375" style="1" hidden="1" customWidth="1"/>
    <col min="5883" max="5884" width="2.6640625" style="1" hidden="1" customWidth="1"/>
    <col min="5885" max="5885" width="13.5546875" style="1" hidden="1" customWidth="1"/>
    <col min="5886" max="5888" width="17.33203125" style="1" hidden="1" customWidth="1"/>
    <col min="5889" max="5889" width="3.44140625" style="1" hidden="1" customWidth="1"/>
    <col min="5890" max="5890" width="42" style="1" hidden="1" customWidth="1"/>
    <col min="5891" max="5891" width="11.33203125" style="1" hidden="1" customWidth="1"/>
    <col min="5892" max="5892" width="11.44140625" style="1" hidden="1" customWidth="1"/>
    <col min="5893" max="6129" width="11.44140625" style="1" hidden="1"/>
    <col min="6130" max="6130" width="11.44140625" style="1" hidden="1" customWidth="1"/>
    <col min="6131" max="6131" width="42" style="1" hidden="1" customWidth="1"/>
    <col min="6132" max="6132" width="13.6640625" style="1" hidden="1" customWidth="1"/>
    <col min="6133" max="6133" width="12.33203125" style="1" hidden="1" customWidth="1"/>
    <col min="6134" max="6134" width="3.44140625" style="1" hidden="1" customWidth="1"/>
    <col min="6135" max="6135" width="13.5546875" style="1" hidden="1" customWidth="1"/>
    <col min="6136" max="6136" width="13.109375" style="1" hidden="1" customWidth="1"/>
    <col min="6137" max="6137" width="14.109375" style="1" hidden="1" customWidth="1"/>
    <col min="6138" max="6138" width="13.109375" style="1" hidden="1" customWidth="1"/>
    <col min="6139" max="6140" width="2.6640625" style="1" hidden="1" customWidth="1"/>
    <col min="6141" max="6141" width="13.5546875" style="1" hidden="1" customWidth="1"/>
    <col min="6142" max="6144" width="17.33203125" style="1" hidden="1" customWidth="1"/>
    <col min="6145" max="6145" width="3.44140625" style="1" hidden="1" customWidth="1"/>
    <col min="6146" max="6146" width="42" style="1" hidden="1" customWidth="1"/>
    <col min="6147" max="6147" width="11.33203125" style="1" hidden="1" customWidth="1"/>
    <col min="6148" max="6148" width="11.44140625" style="1" hidden="1" customWidth="1"/>
    <col min="6149" max="6385" width="11.44140625" style="1" hidden="1"/>
    <col min="6386" max="6386" width="11.44140625" style="1" hidden="1" customWidth="1"/>
    <col min="6387" max="6387" width="42" style="1" hidden="1" customWidth="1"/>
    <col min="6388" max="6388" width="13.6640625" style="1" hidden="1" customWidth="1"/>
    <col min="6389" max="6389" width="12.33203125" style="1" hidden="1" customWidth="1"/>
    <col min="6390" max="6390" width="3.44140625" style="1" hidden="1" customWidth="1"/>
    <col min="6391" max="6391" width="13.5546875" style="1" hidden="1" customWidth="1"/>
    <col min="6392" max="6392" width="13.109375" style="1" hidden="1" customWidth="1"/>
    <col min="6393" max="6393" width="14.109375" style="1" hidden="1" customWidth="1"/>
    <col min="6394" max="6394" width="13.109375" style="1" hidden="1" customWidth="1"/>
    <col min="6395" max="6396" width="2.6640625" style="1" hidden="1" customWidth="1"/>
    <col min="6397" max="6397" width="13.5546875" style="1" hidden="1" customWidth="1"/>
    <col min="6398" max="6400" width="17.33203125" style="1" hidden="1" customWidth="1"/>
    <col min="6401" max="6401" width="3.44140625" style="1" hidden="1" customWidth="1"/>
    <col min="6402" max="6402" width="42" style="1" hidden="1" customWidth="1"/>
    <col min="6403" max="6403" width="11.33203125" style="1" hidden="1" customWidth="1"/>
    <col min="6404" max="6404" width="11.44140625" style="1" hidden="1" customWidth="1"/>
    <col min="6405" max="6641" width="11.44140625" style="1" hidden="1"/>
    <col min="6642" max="6642" width="11.44140625" style="1" hidden="1" customWidth="1"/>
    <col min="6643" max="6643" width="42" style="1" hidden="1" customWidth="1"/>
    <col min="6644" max="6644" width="13.6640625" style="1" hidden="1" customWidth="1"/>
    <col min="6645" max="6645" width="12.33203125" style="1" hidden="1" customWidth="1"/>
    <col min="6646" max="6646" width="3.44140625" style="1" hidden="1" customWidth="1"/>
    <col min="6647" max="6647" width="13.5546875" style="1" hidden="1" customWidth="1"/>
    <col min="6648" max="6648" width="13.109375" style="1" hidden="1" customWidth="1"/>
    <col min="6649" max="6649" width="14.109375" style="1" hidden="1" customWidth="1"/>
    <col min="6650" max="6650" width="13.109375" style="1" hidden="1" customWidth="1"/>
    <col min="6651" max="6652" width="2.6640625" style="1" hidden="1" customWidth="1"/>
    <col min="6653" max="6653" width="13.5546875" style="1" hidden="1" customWidth="1"/>
    <col min="6654" max="6656" width="17.33203125" style="1" hidden="1" customWidth="1"/>
    <col min="6657" max="6657" width="3.44140625" style="1" hidden="1" customWidth="1"/>
    <col min="6658" max="6658" width="42" style="1" hidden="1" customWidth="1"/>
    <col min="6659" max="6659" width="11.33203125" style="1" hidden="1" customWidth="1"/>
    <col min="6660" max="6660" width="11.44140625" style="1" hidden="1" customWidth="1"/>
    <col min="6661" max="6897" width="11.44140625" style="1" hidden="1"/>
    <col min="6898" max="6898" width="11.44140625" style="1" hidden="1" customWidth="1"/>
    <col min="6899" max="6899" width="42" style="1" hidden="1" customWidth="1"/>
    <col min="6900" max="6900" width="13.6640625" style="1" hidden="1" customWidth="1"/>
    <col min="6901" max="6901" width="12.33203125" style="1" hidden="1" customWidth="1"/>
    <col min="6902" max="6902" width="3.44140625" style="1" hidden="1" customWidth="1"/>
    <col min="6903" max="6903" width="13.5546875" style="1" hidden="1" customWidth="1"/>
    <col min="6904" max="6904" width="13.109375" style="1" hidden="1" customWidth="1"/>
    <col min="6905" max="6905" width="14.109375" style="1" hidden="1" customWidth="1"/>
    <col min="6906" max="6906" width="13.109375" style="1" hidden="1" customWidth="1"/>
    <col min="6907" max="6908" width="2.6640625" style="1" hidden="1" customWidth="1"/>
    <col min="6909" max="6909" width="13.5546875" style="1" hidden="1" customWidth="1"/>
    <col min="6910" max="6912" width="17.33203125" style="1" hidden="1" customWidth="1"/>
    <col min="6913" max="6913" width="3.44140625" style="1" hidden="1" customWidth="1"/>
    <col min="6914" max="6914" width="42" style="1" hidden="1" customWidth="1"/>
    <col min="6915" max="6915" width="11.33203125" style="1" hidden="1" customWidth="1"/>
    <col min="6916" max="6916" width="11.44140625" style="1" hidden="1" customWidth="1"/>
    <col min="6917" max="7153" width="11.44140625" style="1" hidden="1"/>
    <col min="7154" max="7154" width="11.44140625" style="1" hidden="1" customWidth="1"/>
    <col min="7155" max="7155" width="42" style="1" hidden="1" customWidth="1"/>
    <col min="7156" max="7156" width="13.6640625" style="1" hidden="1" customWidth="1"/>
    <col min="7157" max="7157" width="12.33203125" style="1" hidden="1" customWidth="1"/>
    <col min="7158" max="7158" width="3.44140625" style="1" hidden="1" customWidth="1"/>
    <col min="7159" max="7159" width="13.5546875" style="1" hidden="1" customWidth="1"/>
    <col min="7160" max="7160" width="13.109375" style="1" hidden="1" customWidth="1"/>
    <col min="7161" max="7161" width="14.109375" style="1" hidden="1" customWidth="1"/>
    <col min="7162" max="7162" width="13.109375" style="1" hidden="1" customWidth="1"/>
    <col min="7163" max="7164" width="2.6640625" style="1" hidden="1" customWidth="1"/>
    <col min="7165" max="7165" width="13.5546875" style="1" hidden="1" customWidth="1"/>
    <col min="7166" max="7168" width="17.33203125" style="1" hidden="1" customWidth="1"/>
    <col min="7169" max="7169" width="3.44140625" style="1" hidden="1" customWidth="1"/>
    <col min="7170" max="7170" width="42" style="1" hidden="1" customWidth="1"/>
    <col min="7171" max="7171" width="11.33203125" style="1" hidden="1" customWidth="1"/>
    <col min="7172" max="7172" width="11.44140625" style="1" hidden="1" customWidth="1"/>
    <col min="7173" max="7409" width="11.44140625" style="1" hidden="1"/>
    <col min="7410" max="7410" width="11.44140625" style="1" hidden="1" customWidth="1"/>
    <col min="7411" max="7411" width="42" style="1" hidden="1" customWidth="1"/>
    <col min="7412" max="7412" width="13.6640625" style="1" hidden="1" customWidth="1"/>
    <col min="7413" max="7413" width="12.33203125" style="1" hidden="1" customWidth="1"/>
    <col min="7414" max="7414" width="3.44140625" style="1" hidden="1" customWidth="1"/>
    <col min="7415" max="7415" width="13.5546875" style="1" hidden="1" customWidth="1"/>
    <col min="7416" max="7416" width="13.109375" style="1" hidden="1" customWidth="1"/>
    <col min="7417" max="7417" width="14.109375" style="1" hidden="1" customWidth="1"/>
    <col min="7418" max="7418" width="13.109375" style="1" hidden="1" customWidth="1"/>
    <col min="7419" max="7420" width="2.6640625" style="1" hidden="1" customWidth="1"/>
    <col min="7421" max="7421" width="13.5546875" style="1" hidden="1" customWidth="1"/>
    <col min="7422" max="7424" width="17.33203125" style="1" hidden="1" customWidth="1"/>
    <col min="7425" max="7425" width="3.44140625" style="1" hidden="1" customWidth="1"/>
    <col min="7426" max="7426" width="42" style="1" hidden="1" customWidth="1"/>
    <col min="7427" max="7427" width="11.33203125" style="1" hidden="1" customWidth="1"/>
    <col min="7428" max="7428" width="11.44140625" style="1" hidden="1" customWidth="1"/>
    <col min="7429" max="7665" width="11.44140625" style="1" hidden="1"/>
    <col min="7666" max="7666" width="11.44140625" style="1" hidden="1" customWidth="1"/>
    <col min="7667" max="7667" width="42" style="1" hidden="1" customWidth="1"/>
    <col min="7668" max="7668" width="13.6640625" style="1" hidden="1" customWidth="1"/>
    <col min="7669" max="7669" width="12.33203125" style="1" hidden="1" customWidth="1"/>
    <col min="7670" max="7670" width="3.44140625" style="1" hidden="1" customWidth="1"/>
    <col min="7671" max="7671" width="13.5546875" style="1" hidden="1" customWidth="1"/>
    <col min="7672" max="7672" width="13.109375" style="1" hidden="1" customWidth="1"/>
    <col min="7673" max="7673" width="14.109375" style="1" hidden="1" customWidth="1"/>
    <col min="7674" max="7674" width="13.109375" style="1" hidden="1" customWidth="1"/>
    <col min="7675" max="7676" width="2.6640625" style="1" hidden="1" customWidth="1"/>
    <col min="7677" max="7677" width="13.5546875" style="1" hidden="1" customWidth="1"/>
    <col min="7678" max="7680" width="17.33203125" style="1" hidden="1" customWidth="1"/>
    <col min="7681" max="7681" width="3.44140625" style="1" hidden="1" customWidth="1"/>
    <col min="7682" max="7682" width="42" style="1" hidden="1" customWidth="1"/>
    <col min="7683" max="7683" width="11.33203125" style="1" hidden="1" customWidth="1"/>
    <col min="7684" max="7684" width="11.44140625" style="1" hidden="1" customWidth="1"/>
    <col min="7685" max="7921" width="11.44140625" style="1" hidden="1"/>
    <col min="7922" max="7922" width="11.44140625" style="1" hidden="1" customWidth="1"/>
    <col min="7923" max="7923" width="42" style="1" hidden="1" customWidth="1"/>
    <col min="7924" max="7924" width="13.6640625" style="1" hidden="1" customWidth="1"/>
    <col min="7925" max="7925" width="12.33203125" style="1" hidden="1" customWidth="1"/>
    <col min="7926" max="7926" width="3.44140625" style="1" hidden="1" customWidth="1"/>
    <col min="7927" max="7927" width="13.5546875" style="1" hidden="1" customWidth="1"/>
    <col min="7928" max="7928" width="13.109375" style="1" hidden="1" customWidth="1"/>
    <col min="7929" max="7929" width="14.109375" style="1" hidden="1" customWidth="1"/>
    <col min="7930" max="7930" width="13.109375" style="1" hidden="1" customWidth="1"/>
    <col min="7931" max="7932" width="2.6640625" style="1" hidden="1" customWidth="1"/>
    <col min="7933" max="7933" width="13.5546875" style="1" hidden="1" customWidth="1"/>
    <col min="7934" max="7936" width="17.33203125" style="1" hidden="1" customWidth="1"/>
    <col min="7937" max="7937" width="3.44140625" style="1" hidden="1" customWidth="1"/>
    <col min="7938" max="7938" width="42" style="1" hidden="1" customWidth="1"/>
    <col min="7939" max="7939" width="11.33203125" style="1" hidden="1" customWidth="1"/>
    <col min="7940" max="7940" width="11.44140625" style="1" hidden="1" customWidth="1"/>
    <col min="7941" max="8177" width="11.44140625" style="1" hidden="1"/>
    <col min="8178" max="8178" width="11.44140625" style="1" hidden="1" customWidth="1"/>
    <col min="8179" max="8179" width="42" style="1" hidden="1" customWidth="1"/>
    <col min="8180" max="8180" width="13.6640625" style="1" hidden="1" customWidth="1"/>
    <col min="8181" max="8181" width="12.33203125" style="1" hidden="1" customWidth="1"/>
    <col min="8182" max="8182" width="3.44140625" style="1" hidden="1" customWidth="1"/>
    <col min="8183" max="8183" width="13.5546875" style="1" hidden="1" customWidth="1"/>
    <col min="8184" max="8184" width="13.109375" style="1" hidden="1" customWidth="1"/>
    <col min="8185" max="8185" width="14.109375" style="1" hidden="1" customWidth="1"/>
    <col min="8186" max="8186" width="13.109375" style="1" hidden="1" customWidth="1"/>
    <col min="8187" max="8188" width="2.6640625" style="1" hidden="1" customWidth="1"/>
    <col min="8189" max="8189" width="13.5546875" style="1" hidden="1" customWidth="1"/>
    <col min="8190" max="8192" width="17.33203125" style="1" hidden="1" customWidth="1"/>
    <col min="8193" max="8193" width="3.44140625" style="1" hidden="1" customWidth="1"/>
    <col min="8194" max="8194" width="42" style="1" hidden="1" customWidth="1"/>
    <col min="8195" max="8195" width="11.33203125" style="1" hidden="1" customWidth="1"/>
    <col min="8196" max="8196" width="11.44140625" style="1" hidden="1" customWidth="1"/>
    <col min="8197" max="8433" width="11.44140625" style="1" hidden="1"/>
    <col min="8434" max="8434" width="11.44140625" style="1" hidden="1" customWidth="1"/>
    <col min="8435" max="8435" width="42" style="1" hidden="1" customWidth="1"/>
    <col min="8436" max="8436" width="13.6640625" style="1" hidden="1" customWidth="1"/>
    <col min="8437" max="8437" width="12.33203125" style="1" hidden="1" customWidth="1"/>
    <col min="8438" max="8438" width="3.44140625" style="1" hidden="1" customWidth="1"/>
    <col min="8439" max="8439" width="13.5546875" style="1" hidden="1" customWidth="1"/>
    <col min="8440" max="8440" width="13.109375" style="1" hidden="1" customWidth="1"/>
    <col min="8441" max="8441" width="14.109375" style="1" hidden="1" customWidth="1"/>
    <col min="8442" max="8442" width="13.109375" style="1" hidden="1" customWidth="1"/>
    <col min="8443" max="8444" width="2.6640625" style="1" hidden="1" customWidth="1"/>
    <col min="8445" max="8445" width="13.5546875" style="1" hidden="1" customWidth="1"/>
    <col min="8446" max="8448" width="17.33203125" style="1" hidden="1" customWidth="1"/>
    <col min="8449" max="8449" width="3.44140625" style="1" hidden="1" customWidth="1"/>
    <col min="8450" max="8450" width="42" style="1" hidden="1" customWidth="1"/>
    <col min="8451" max="8451" width="11.33203125" style="1" hidden="1" customWidth="1"/>
    <col min="8452" max="8452" width="11.44140625" style="1" hidden="1" customWidth="1"/>
    <col min="8453" max="8689" width="11.44140625" style="1" hidden="1"/>
    <col min="8690" max="8690" width="11.44140625" style="1" hidden="1" customWidth="1"/>
    <col min="8691" max="8691" width="42" style="1" hidden="1" customWidth="1"/>
    <col min="8692" max="8692" width="13.6640625" style="1" hidden="1" customWidth="1"/>
    <col min="8693" max="8693" width="12.33203125" style="1" hidden="1" customWidth="1"/>
    <col min="8694" max="8694" width="3.44140625" style="1" hidden="1" customWidth="1"/>
    <col min="8695" max="8695" width="13.5546875" style="1" hidden="1" customWidth="1"/>
    <col min="8696" max="8696" width="13.109375" style="1" hidden="1" customWidth="1"/>
    <col min="8697" max="8697" width="14.109375" style="1" hidden="1" customWidth="1"/>
    <col min="8698" max="8698" width="13.109375" style="1" hidden="1" customWidth="1"/>
    <col min="8699" max="8700" width="2.6640625" style="1" hidden="1" customWidth="1"/>
    <col min="8701" max="8701" width="13.5546875" style="1" hidden="1" customWidth="1"/>
    <col min="8702" max="8704" width="17.33203125" style="1" hidden="1" customWidth="1"/>
    <col min="8705" max="8705" width="3.44140625" style="1" hidden="1" customWidth="1"/>
    <col min="8706" max="8706" width="42" style="1" hidden="1" customWidth="1"/>
    <col min="8707" max="8707" width="11.33203125" style="1" hidden="1" customWidth="1"/>
    <col min="8708" max="8708" width="11.44140625" style="1" hidden="1" customWidth="1"/>
    <col min="8709" max="8945" width="11.44140625" style="1" hidden="1"/>
    <col min="8946" max="8946" width="11.44140625" style="1" hidden="1" customWidth="1"/>
    <col min="8947" max="8947" width="42" style="1" hidden="1" customWidth="1"/>
    <col min="8948" max="8948" width="13.6640625" style="1" hidden="1" customWidth="1"/>
    <col min="8949" max="8949" width="12.33203125" style="1" hidden="1" customWidth="1"/>
    <col min="8950" max="8950" width="3.44140625" style="1" hidden="1" customWidth="1"/>
    <col min="8951" max="8951" width="13.5546875" style="1" hidden="1" customWidth="1"/>
    <col min="8952" max="8952" width="13.109375" style="1" hidden="1" customWidth="1"/>
    <col min="8953" max="8953" width="14.109375" style="1" hidden="1" customWidth="1"/>
    <col min="8954" max="8954" width="13.109375" style="1" hidden="1" customWidth="1"/>
    <col min="8955" max="8956" width="2.6640625" style="1" hidden="1" customWidth="1"/>
    <col min="8957" max="8957" width="13.5546875" style="1" hidden="1" customWidth="1"/>
    <col min="8958" max="8960" width="17.33203125" style="1" hidden="1" customWidth="1"/>
    <col min="8961" max="8961" width="3.44140625" style="1" hidden="1" customWidth="1"/>
    <col min="8962" max="8962" width="42" style="1" hidden="1" customWidth="1"/>
    <col min="8963" max="8963" width="11.33203125" style="1" hidden="1" customWidth="1"/>
    <col min="8964" max="8964" width="11.44140625" style="1" hidden="1" customWidth="1"/>
    <col min="8965" max="9201" width="11.44140625" style="1" hidden="1"/>
    <col min="9202" max="9202" width="11.44140625" style="1" hidden="1" customWidth="1"/>
    <col min="9203" max="9203" width="42" style="1" hidden="1" customWidth="1"/>
    <col min="9204" max="9204" width="13.6640625" style="1" hidden="1" customWidth="1"/>
    <col min="9205" max="9205" width="12.33203125" style="1" hidden="1" customWidth="1"/>
    <col min="9206" max="9206" width="3.44140625" style="1" hidden="1" customWidth="1"/>
    <col min="9207" max="9207" width="13.5546875" style="1" hidden="1" customWidth="1"/>
    <col min="9208" max="9208" width="13.109375" style="1" hidden="1" customWidth="1"/>
    <col min="9209" max="9209" width="14.109375" style="1" hidden="1" customWidth="1"/>
    <col min="9210" max="9210" width="13.109375" style="1" hidden="1" customWidth="1"/>
    <col min="9211" max="9212" width="2.6640625" style="1" hidden="1" customWidth="1"/>
    <col min="9213" max="9213" width="13.5546875" style="1" hidden="1" customWidth="1"/>
    <col min="9214" max="9216" width="17.33203125" style="1" hidden="1" customWidth="1"/>
    <col min="9217" max="9217" width="3.44140625" style="1" hidden="1" customWidth="1"/>
    <col min="9218" max="9218" width="42" style="1" hidden="1" customWidth="1"/>
    <col min="9219" max="9219" width="11.33203125" style="1" hidden="1" customWidth="1"/>
    <col min="9220" max="9220" width="11.44140625" style="1" hidden="1" customWidth="1"/>
    <col min="9221" max="9457" width="11.44140625" style="1" hidden="1"/>
    <col min="9458" max="9458" width="11.44140625" style="1" hidden="1" customWidth="1"/>
    <col min="9459" max="9459" width="42" style="1" hidden="1" customWidth="1"/>
    <col min="9460" max="9460" width="13.6640625" style="1" hidden="1" customWidth="1"/>
    <col min="9461" max="9461" width="12.33203125" style="1" hidden="1" customWidth="1"/>
    <col min="9462" max="9462" width="3.44140625" style="1" hidden="1" customWidth="1"/>
    <col min="9463" max="9463" width="13.5546875" style="1" hidden="1" customWidth="1"/>
    <col min="9464" max="9464" width="13.109375" style="1" hidden="1" customWidth="1"/>
    <col min="9465" max="9465" width="14.109375" style="1" hidden="1" customWidth="1"/>
    <col min="9466" max="9466" width="13.109375" style="1" hidden="1" customWidth="1"/>
    <col min="9467" max="9468" width="2.6640625" style="1" hidden="1" customWidth="1"/>
    <col min="9469" max="9469" width="13.5546875" style="1" hidden="1" customWidth="1"/>
    <col min="9470" max="9472" width="17.33203125" style="1" hidden="1" customWidth="1"/>
    <col min="9473" max="9473" width="3.44140625" style="1" hidden="1" customWidth="1"/>
    <col min="9474" max="9474" width="42" style="1" hidden="1" customWidth="1"/>
    <col min="9475" max="9475" width="11.33203125" style="1" hidden="1" customWidth="1"/>
    <col min="9476" max="9476" width="11.44140625" style="1" hidden="1" customWidth="1"/>
    <col min="9477" max="9713" width="11.44140625" style="1" hidden="1"/>
    <col min="9714" max="9714" width="11.44140625" style="1" hidden="1" customWidth="1"/>
    <col min="9715" max="9715" width="42" style="1" hidden="1" customWidth="1"/>
    <col min="9716" max="9716" width="13.6640625" style="1" hidden="1" customWidth="1"/>
    <col min="9717" max="9717" width="12.33203125" style="1" hidden="1" customWidth="1"/>
    <col min="9718" max="9718" width="3.44140625" style="1" hidden="1" customWidth="1"/>
    <col min="9719" max="9719" width="13.5546875" style="1" hidden="1" customWidth="1"/>
    <col min="9720" max="9720" width="13.109375" style="1" hidden="1" customWidth="1"/>
    <col min="9721" max="9721" width="14.109375" style="1" hidden="1" customWidth="1"/>
    <col min="9722" max="9722" width="13.109375" style="1" hidden="1" customWidth="1"/>
    <col min="9723" max="9724" width="2.6640625" style="1" hidden="1" customWidth="1"/>
    <col min="9725" max="9725" width="13.5546875" style="1" hidden="1" customWidth="1"/>
    <col min="9726" max="9728" width="17.33203125" style="1" hidden="1" customWidth="1"/>
    <col min="9729" max="9729" width="3.44140625" style="1" hidden="1" customWidth="1"/>
    <col min="9730" max="9730" width="42" style="1" hidden="1" customWidth="1"/>
    <col min="9731" max="9731" width="11.33203125" style="1" hidden="1" customWidth="1"/>
    <col min="9732" max="9732" width="11.44140625" style="1" hidden="1" customWidth="1"/>
    <col min="9733" max="9969" width="11.44140625" style="1" hidden="1"/>
    <col min="9970" max="9970" width="11.44140625" style="1" hidden="1" customWidth="1"/>
    <col min="9971" max="9971" width="42" style="1" hidden="1" customWidth="1"/>
    <col min="9972" max="9972" width="13.6640625" style="1" hidden="1" customWidth="1"/>
    <col min="9973" max="9973" width="12.33203125" style="1" hidden="1" customWidth="1"/>
    <col min="9974" max="9974" width="3.44140625" style="1" hidden="1" customWidth="1"/>
    <col min="9975" max="9975" width="13.5546875" style="1" hidden="1" customWidth="1"/>
    <col min="9976" max="9976" width="13.109375" style="1" hidden="1" customWidth="1"/>
    <col min="9977" max="9977" width="14.109375" style="1" hidden="1" customWidth="1"/>
    <col min="9978" max="9978" width="13.109375" style="1" hidden="1" customWidth="1"/>
    <col min="9979" max="9980" width="2.6640625" style="1" hidden="1" customWidth="1"/>
    <col min="9981" max="9981" width="13.5546875" style="1" hidden="1" customWidth="1"/>
    <col min="9982" max="9984" width="17.33203125" style="1" hidden="1" customWidth="1"/>
    <col min="9985" max="9985" width="3.44140625" style="1" hidden="1" customWidth="1"/>
    <col min="9986" max="9986" width="42" style="1" hidden="1" customWidth="1"/>
    <col min="9987" max="9987" width="11.33203125" style="1" hidden="1" customWidth="1"/>
    <col min="9988" max="9988" width="11.44140625" style="1" hidden="1" customWidth="1"/>
    <col min="9989" max="10225" width="11.44140625" style="1" hidden="1"/>
    <col min="10226" max="10226" width="11.44140625" style="1" hidden="1" customWidth="1"/>
    <col min="10227" max="10227" width="42" style="1" hidden="1" customWidth="1"/>
    <col min="10228" max="10228" width="13.6640625" style="1" hidden="1" customWidth="1"/>
    <col min="10229" max="10229" width="12.33203125" style="1" hidden="1" customWidth="1"/>
    <col min="10230" max="10230" width="3.44140625" style="1" hidden="1" customWidth="1"/>
    <col min="10231" max="10231" width="13.5546875" style="1" hidden="1" customWidth="1"/>
    <col min="10232" max="10232" width="13.109375" style="1" hidden="1" customWidth="1"/>
    <col min="10233" max="10233" width="14.109375" style="1" hidden="1" customWidth="1"/>
    <col min="10234" max="10234" width="13.109375" style="1" hidden="1" customWidth="1"/>
    <col min="10235" max="10236" width="2.6640625" style="1" hidden="1" customWidth="1"/>
    <col min="10237" max="10237" width="13.5546875" style="1" hidden="1" customWidth="1"/>
    <col min="10238" max="10240" width="17.33203125" style="1" hidden="1" customWidth="1"/>
    <col min="10241" max="10241" width="3.44140625" style="1" hidden="1" customWidth="1"/>
    <col min="10242" max="10242" width="42" style="1" hidden="1" customWidth="1"/>
    <col min="10243" max="10243" width="11.33203125" style="1" hidden="1" customWidth="1"/>
    <col min="10244" max="10244" width="11.44140625" style="1" hidden="1" customWidth="1"/>
    <col min="10245" max="10481" width="11.44140625" style="1" hidden="1"/>
    <col min="10482" max="10482" width="11.44140625" style="1" hidden="1" customWidth="1"/>
    <col min="10483" max="10483" width="42" style="1" hidden="1" customWidth="1"/>
    <col min="10484" max="10484" width="13.6640625" style="1" hidden="1" customWidth="1"/>
    <col min="10485" max="10485" width="12.33203125" style="1" hidden="1" customWidth="1"/>
    <col min="10486" max="10486" width="3.44140625" style="1" hidden="1" customWidth="1"/>
    <col min="10487" max="10487" width="13.5546875" style="1" hidden="1" customWidth="1"/>
    <col min="10488" max="10488" width="13.109375" style="1" hidden="1" customWidth="1"/>
    <col min="10489" max="10489" width="14.109375" style="1" hidden="1" customWidth="1"/>
    <col min="10490" max="10490" width="13.109375" style="1" hidden="1" customWidth="1"/>
    <col min="10491" max="10492" width="2.6640625" style="1" hidden="1" customWidth="1"/>
    <col min="10493" max="10493" width="13.5546875" style="1" hidden="1" customWidth="1"/>
    <col min="10494" max="10496" width="17.33203125" style="1" hidden="1" customWidth="1"/>
    <col min="10497" max="10497" width="3.44140625" style="1" hidden="1" customWidth="1"/>
    <col min="10498" max="10498" width="42" style="1" hidden="1" customWidth="1"/>
    <col min="10499" max="10499" width="11.33203125" style="1" hidden="1" customWidth="1"/>
    <col min="10500" max="10500" width="11.44140625" style="1" hidden="1" customWidth="1"/>
    <col min="10501" max="10737" width="11.44140625" style="1" hidden="1"/>
    <col min="10738" max="10738" width="11.44140625" style="1" hidden="1" customWidth="1"/>
    <col min="10739" max="10739" width="42" style="1" hidden="1" customWidth="1"/>
    <col min="10740" max="10740" width="13.6640625" style="1" hidden="1" customWidth="1"/>
    <col min="10741" max="10741" width="12.33203125" style="1" hidden="1" customWidth="1"/>
    <col min="10742" max="10742" width="3.44140625" style="1" hidden="1" customWidth="1"/>
    <col min="10743" max="10743" width="13.5546875" style="1" hidden="1" customWidth="1"/>
    <col min="10744" max="10744" width="13.109375" style="1" hidden="1" customWidth="1"/>
    <col min="10745" max="10745" width="14.109375" style="1" hidden="1" customWidth="1"/>
    <col min="10746" max="10746" width="13.109375" style="1" hidden="1" customWidth="1"/>
    <col min="10747" max="10748" width="2.6640625" style="1" hidden="1" customWidth="1"/>
    <col min="10749" max="10749" width="13.5546875" style="1" hidden="1" customWidth="1"/>
    <col min="10750" max="10752" width="17.33203125" style="1" hidden="1" customWidth="1"/>
    <col min="10753" max="10753" width="3.44140625" style="1" hidden="1" customWidth="1"/>
    <col min="10754" max="10754" width="42" style="1" hidden="1" customWidth="1"/>
    <col min="10755" max="10755" width="11.33203125" style="1" hidden="1" customWidth="1"/>
    <col min="10756" max="10756" width="11.44140625" style="1" hidden="1" customWidth="1"/>
    <col min="10757" max="10993" width="11.44140625" style="1" hidden="1"/>
    <col min="10994" max="10994" width="11.44140625" style="1" hidden="1" customWidth="1"/>
    <col min="10995" max="10995" width="42" style="1" hidden="1" customWidth="1"/>
    <col min="10996" max="10996" width="13.6640625" style="1" hidden="1" customWidth="1"/>
    <col min="10997" max="10997" width="12.33203125" style="1" hidden="1" customWidth="1"/>
    <col min="10998" max="10998" width="3.44140625" style="1" hidden="1" customWidth="1"/>
    <col min="10999" max="10999" width="13.5546875" style="1" hidden="1" customWidth="1"/>
    <col min="11000" max="11000" width="13.109375" style="1" hidden="1" customWidth="1"/>
    <col min="11001" max="11001" width="14.109375" style="1" hidden="1" customWidth="1"/>
    <col min="11002" max="11002" width="13.109375" style="1" hidden="1" customWidth="1"/>
    <col min="11003" max="11004" width="2.6640625" style="1" hidden="1" customWidth="1"/>
    <col min="11005" max="11005" width="13.5546875" style="1" hidden="1" customWidth="1"/>
    <col min="11006" max="11008" width="17.33203125" style="1" hidden="1" customWidth="1"/>
    <col min="11009" max="11009" width="3.44140625" style="1" hidden="1" customWidth="1"/>
    <col min="11010" max="11010" width="42" style="1" hidden="1" customWidth="1"/>
    <col min="11011" max="11011" width="11.33203125" style="1" hidden="1" customWidth="1"/>
    <col min="11012" max="11012" width="11.44140625" style="1" hidden="1" customWidth="1"/>
    <col min="11013" max="11249" width="11.44140625" style="1" hidden="1"/>
    <col min="11250" max="11250" width="11.44140625" style="1" hidden="1" customWidth="1"/>
    <col min="11251" max="11251" width="42" style="1" hidden="1" customWidth="1"/>
    <col min="11252" max="11252" width="13.6640625" style="1" hidden="1" customWidth="1"/>
    <col min="11253" max="11253" width="12.33203125" style="1" hidden="1" customWidth="1"/>
    <col min="11254" max="11254" width="3.44140625" style="1" hidden="1" customWidth="1"/>
    <col min="11255" max="11255" width="13.5546875" style="1" hidden="1" customWidth="1"/>
    <col min="11256" max="11256" width="13.109375" style="1" hidden="1" customWidth="1"/>
    <col min="11257" max="11257" width="14.109375" style="1" hidden="1" customWidth="1"/>
    <col min="11258" max="11258" width="13.109375" style="1" hidden="1" customWidth="1"/>
    <col min="11259" max="11260" width="2.6640625" style="1" hidden="1" customWidth="1"/>
    <col min="11261" max="11261" width="13.5546875" style="1" hidden="1" customWidth="1"/>
    <col min="11262" max="11264" width="17.33203125" style="1" hidden="1" customWidth="1"/>
    <col min="11265" max="11265" width="3.44140625" style="1" hidden="1" customWidth="1"/>
    <col min="11266" max="11266" width="42" style="1" hidden="1" customWidth="1"/>
    <col min="11267" max="11267" width="11.33203125" style="1" hidden="1" customWidth="1"/>
    <col min="11268" max="11268" width="11.44140625" style="1" hidden="1" customWidth="1"/>
    <col min="11269" max="11505" width="11.44140625" style="1" hidden="1"/>
    <col min="11506" max="11506" width="11.44140625" style="1" hidden="1" customWidth="1"/>
    <col min="11507" max="11507" width="42" style="1" hidden="1" customWidth="1"/>
    <col min="11508" max="11508" width="13.6640625" style="1" hidden="1" customWidth="1"/>
    <col min="11509" max="11509" width="12.33203125" style="1" hidden="1" customWidth="1"/>
    <col min="11510" max="11510" width="3.44140625" style="1" hidden="1" customWidth="1"/>
    <col min="11511" max="11511" width="13.5546875" style="1" hidden="1" customWidth="1"/>
    <col min="11512" max="11512" width="13.109375" style="1" hidden="1" customWidth="1"/>
    <col min="11513" max="11513" width="14.109375" style="1" hidden="1" customWidth="1"/>
    <col min="11514" max="11514" width="13.109375" style="1" hidden="1" customWidth="1"/>
    <col min="11515" max="11516" width="2.6640625" style="1" hidden="1" customWidth="1"/>
    <col min="11517" max="11517" width="13.5546875" style="1" hidden="1" customWidth="1"/>
    <col min="11518" max="11520" width="17.33203125" style="1" hidden="1" customWidth="1"/>
    <col min="11521" max="11521" width="3.44140625" style="1" hidden="1" customWidth="1"/>
    <col min="11522" max="11522" width="42" style="1" hidden="1" customWidth="1"/>
    <col min="11523" max="11523" width="11.33203125" style="1" hidden="1" customWidth="1"/>
    <col min="11524" max="11524" width="11.44140625" style="1" hidden="1" customWidth="1"/>
    <col min="11525" max="11761" width="11.44140625" style="1" hidden="1"/>
    <col min="11762" max="11762" width="11.44140625" style="1" hidden="1" customWidth="1"/>
    <col min="11763" max="11763" width="42" style="1" hidden="1" customWidth="1"/>
    <col min="11764" max="11764" width="13.6640625" style="1" hidden="1" customWidth="1"/>
    <col min="11765" max="11765" width="12.33203125" style="1" hidden="1" customWidth="1"/>
    <col min="11766" max="11766" width="3.44140625" style="1" hidden="1" customWidth="1"/>
    <col min="11767" max="11767" width="13.5546875" style="1" hidden="1" customWidth="1"/>
    <col min="11768" max="11768" width="13.109375" style="1" hidden="1" customWidth="1"/>
    <col min="11769" max="11769" width="14.109375" style="1" hidden="1" customWidth="1"/>
    <col min="11770" max="11770" width="13.109375" style="1" hidden="1" customWidth="1"/>
    <col min="11771" max="11772" width="2.6640625" style="1" hidden="1" customWidth="1"/>
    <col min="11773" max="11773" width="13.5546875" style="1" hidden="1" customWidth="1"/>
    <col min="11774" max="11776" width="17.33203125" style="1" hidden="1" customWidth="1"/>
    <col min="11777" max="11777" width="3.44140625" style="1" hidden="1" customWidth="1"/>
    <col min="11778" max="11778" width="42" style="1" hidden="1" customWidth="1"/>
    <col min="11779" max="11779" width="11.33203125" style="1" hidden="1" customWidth="1"/>
    <col min="11780" max="11780" width="11.44140625" style="1" hidden="1" customWidth="1"/>
    <col min="11781" max="12017" width="11.44140625" style="1" hidden="1"/>
    <col min="12018" max="12018" width="11.44140625" style="1" hidden="1" customWidth="1"/>
    <col min="12019" max="12019" width="42" style="1" hidden="1" customWidth="1"/>
    <col min="12020" max="12020" width="13.6640625" style="1" hidden="1" customWidth="1"/>
    <col min="12021" max="12021" width="12.33203125" style="1" hidden="1" customWidth="1"/>
    <col min="12022" max="12022" width="3.44140625" style="1" hidden="1" customWidth="1"/>
    <col min="12023" max="12023" width="13.5546875" style="1" hidden="1" customWidth="1"/>
    <col min="12024" max="12024" width="13.109375" style="1" hidden="1" customWidth="1"/>
    <col min="12025" max="12025" width="14.109375" style="1" hidden="1" customWidth="1"/>
    <col min="12026" max="12026" width="13.109375" style="1" hidden="1" customWidth="1"/>
    <col min="12027" max="12028" width="2.6640625" style="1" hidden="1" customWidth="1"/>
    <col min="12029" max="12029" width="13.5546875" style="1" hidden="1" customWidth="1"/>
    <col min="12030" max="12032" width="17.33203125" style="1" hidden="1" customWidth="1"/>
    <col min="12033" max="12033" width="3.44140625" style="1" hidden="1" customWidth="1"/>
    <col min="12034" max="12034" width="42" style="1" hidden="1" customWidth="1"/>
    <col min="12035" max="12035" width="11.33203125" style="1" hidden="1" customWidth="1"/>
    <col min="12036" max="12036" width="11.44140625" style="1" hidden="1" customWidth="1"/>
    <col min="12037" max="12273" width="11.44140625" style="1" hidden="1"/>
    <col min="12274" max="12274" width="11.44140625" style="1" hidden="1" customWidth="1"/>
    <col min="12275" max="12275" width="42" style="1" hidden="1" customWidth="1"/>
    <col min="12276" max="12276" width="13.6640625" style="1" hidden="1" customWidth="1"/>
    <col min="12277" max="12277" width="12.33203125" style="1" hidden="1" customWidth="1"/>
    <col min="12278" max="12278" width="3.44140625" style="1" hidden="1" customWidth="1"/>
    <col min="12279" max="12279" width="13.5546875" style="1" hidden="1" customWidth="1"/>
    <col min="12280" max="12280" width="13.109375" style="1" hidden="1" customWidth="1"/>
    <col min="12281" max="12281" width="14.109375" style="1" hidden="1" customWidth="1"/>
    <col min="12282" max="12282" width="13.109375" style="1" hidden="1" customWidth="1"/>
    <col min="12283" max="12284" width="2.6640625" style="1" hidden="1" customWidth="1"/>
    <col min="12285" max="12285" width="13.5546875" style="1" hidden="1" customWidth="1"/>
    <col min="12286" max="12288" width="17.33203125" style="1" hidden="1" customWidth="1"/>
    <col min="12289" max="12289" width="3.44140625" style="1" hidden="1" customWidth="1"/>
    <col min="12290" max="12290" width="42" style="1" hidden="1" customWidth="1"/>
    <col min="12291" max="12291" width="11.33203125" style="1" hidden="1" customWidth="1"/>
    <col min="12292" max="12292" width="11.44140625" style="1" hidden="1" customWidth="1"/>
    <col min="12293" max="12529" width="11.44140625" style="1" hidden="1"/>
    <col min="12530" max="12530" width="11.44140625" style="1" hidden="1" customWidth="1"/>
    <col min="12531" max="12531" width="42" style="1" hidden="1" customWidth="1"/>
    <col min="12532" max="12532" width="13.6640625" style="1" hidden="1" customWidth="1"/>
    <col min="12533" max="12533" width="12.33203125" style="1" hidden="1" customWidth="1"/>
    <col min="12534" max="12534" width="3.44140625" style="1" hidden="1" customWidth="1"/>
    <col min="12535" max="12535" width="13.5546875" style="1" hidden="1" customWidth="1"/>
    <col min="12536" max="12536" width="13.109375" style="1" hidden="1" customWidth="1"/>
    <col min="12537" max="12537" width="14.109375" style="1" hidden="1" customWidth="1"/>
    <col min="12538" max="12538" width="13.109375" style="1" hidden="1" customWidth="1"/>
    <col min="12539" max="12540" width="2.6640625" style="1" hidden="1" customWidth="1"/>
    <col min="12541" max="12541" width="13.5546875" style="1" hidden="1" customWidth="1"/>
    <col min="12542" max="12544" width="17.33203125" style="1" hidden="1" customWidth="1"/>
    <col min="12545" max="12545" width="3.44140625" style="1" hidden="1" customWidth="1"/>
    <col min="12546" max="12546" width="42" style="1" hidden="1" customWidth="1"/>
    <col min="12547" max="12547" width="11.33203125" style="1" hidden="1" customWidth="1"/>
    <col min="12548" max="12548" width="11.44140625" style="1" hidden="1" customWidth="1"/>
    <col min="12549" max="12785" width="11.44140625" style="1" hidden="1"/>
    <col min="12786" max="12786" width="11.44140625" style="1" hidden="1" customWidth="1"/>
    <col min="12787" max="12787" width="42" style="1" hidden="1" customWidth="1"/>
    <col min="12788" max="12788" width="13.6640625" style="1" hidden="1" customWidth="1"/>
    <col min="12789" max="12789" width="12.33203125" style="1" hidden="1" customWidth="1"/>
    <col min="12790" max="12790" width="3.44140625" style="1" hidden="1" customWidth="1"/>
    <col min="12791" max="12791" width="13.5546875" style="1" hidden="1" customWidth="1"/>
    <col min="12792" max="12792" width="13.109375" style="1" hidden="1" customWidth="1"/>
    <col min="12793" max="12793" width="14.109375" style="1" hidden="1" customWidth="1"/>
    <col min="12794" max="12794" width="13.109375" style="1" hidden="1" customWidth="1"/>
    <col min="12795" max="12796" width="2.6640625" style="1" hidden="1" customWidth="1"/>
    <col min="12797" max="12797" width="13.5546875" style="1" hidden="1" customWidth="1"/>
    <col min="12798" max="12800" width="17.33203125" style="1" hidden="1" customWidth="1"/>
    <col min="12801" max="12801" width="3.44140625" style="1" hidden="1" customWidth="1"/>
    <col min="12802" max="12802" width="42" style="1" hidden="1" customWidth="1"/>
    <col min="12803" max="12803" width="11.33203125" style="1" hidden="1" customWidth="1"/>
    <col min="12804" max="12804" width="11.44140625" style="1" hidden="1" customWidth="1"/>
    <col min="12805" max="13041" width="11.44140625" style="1" hidden="1"/>
    <col min="13042" max="13042" width="11.44140625" style="1" hidden="1" customWidth="1"/>
    <col min="13043" max="13043" width="42" style="1" hidden="1" customWidth="1"/>
    <col min="13044" max="13044" width="13.6640625" style="1" hidden="1" customWidth="1"/>
    <col min="13045" max="13045" width="12.33203125" style="1" hidden="1" customWidth="1"/>
    <col min="13046" max="13046" width="3.44140625" style="1" hidden="1" customWidth="1"/>
    <col min="13047" max="13047" width="13.5546875" style="1" hidden="1" customWidth="1"/>
    <col min="13048" max="13048" width="13.109375" style="1" hidden="1" customWidth="1"/>
    <col min="13049" max="13049" width="14.109375" style="1" hidden="1" customWidth="1"/>
    <col min="13050" max="13050" width="13.109375" style="1" hidden="1" customWidth="1"/>
    <col min="13051" max="13052" width="2.6640625" style="1" hidden="1" customWidth="1"/>
    <col min="13053" max="13053" width="13.5546875" style="1" hidden="1" customWidth="1"/>
    <col min="13054" max="13056" width="17.33203125" style="1" hidden="1" customWidth="1"/>
    <col min="13057" max="13057" width="3.44140625" style="1" hidden="1" customWidth="1"/>
    <col min="13058" max="13058" width="42" style="1" hidden="1" customWidth="1"/>
    <col min="13059" max="13059" width="11.33203125" style="1" hidden="1" customWidth="1"/>
    <col min="13060" max="13060" width="11.44140625" style="1" hidden="1" customWidth="1"/>
    <col min="13061" max="13297" width="11.44140625" style="1" hidden="1"/>
    <col min="13298" max="13298" width="11.44140625" style="1" hidden="1" customWidth="1"/>
    <col min="13299" max="13299" width="42" style="1" hidden="1" customWidth="1"/>
    <col min="13300" max="13300" width="13.6640625" style="1" hidden="1" customWidth="1"/>
    <col min="13301" max="13301" width="12.33203125" style="1" hidden="1" customWidth="1"/>
    <col min="13302" max="13302" width="3.44140625" style="1" hidden="1" customWidth="1"/>
    <col min="13303" max="13303" width="13.5546875" style="1" hidden="1" customWidth="1"/>
    <col min="13304" max="13304" width="13.109375" style="1" hidden="1" customWidth="1"/>
    <col min="13305" max="13305" width="14.109375" style="1" hidden="1" customWidth="1"/>
    <col min="13306" max="13306" width="13.109375" style="1" hidden="1" customWidth="1"/>
    <col min="13307" max="13308" width="2.6640625" style="1" hidden="1" customWidth="1"/>
    <col min="13309" max="13309" width="13.5546875" style="1" hidden="1" customWidth="1"/>
    <col min="13310" max="13312" width="17.33203125" style="1" hidden="1" customWidth="1"/>
    <col min="13313" max="13313" width="3.44140625" style="1" hidden="1" customWidth="1"/>
    <col min="13314" max="13314" width="42" style="1" hidden="1" customWidth="1"/>
    <col min="13315" max="13315" width="11.33203125" style="1" hidden="1" customWidth="1"/>
    <col min="13316" max="13316" width="11.44140625" style="1" hidden="1" customWidth="1"/>
    <col min="13317" max="13553" width="11.44140625" style="1" hidden="1"/>
    <col min="13554" max="13554" width="11.44140625" style="1" hidden="1" customWidth="1"/>
    <col min="13555" max="13555" width="42" style="1" hidden="1" customWidth="1"/>
    <col min="13556" max="13556" width="13.6640625" style="1" hidden="1" customWidth="1"/>
    <col min="13557" max="13557" width="12.33203125" style="1" hidden="1" customWidth="1"/>
    <col min="13558" max="13558" width="3.44140625" style="1" hidden="1" customWidth="1"/>
    <col min="13559" max="13559" width="13.5546875" style="1" hidden="1" customWidth="1"/>
    <col min="13560" max="13560" width="13.109375" style="1" hidden="1" customWidth="1"/>
    <col min="13561" max="13561" width="14.109375" style="1" hidden="1" customWidth="1"/>
    <col min="13562" max="13562" width="13.109375" style="1" hidden="1" customWidth="1"/>
    <col min="13563" max="13564" width="2.6640625" style="1" hidden="1" customWidth="1"/>
    <col min="13565" max="13565" width="13.5546875" style="1" hidden="1" customWidth="1"/>
    <col min="13566" max="13568" width="17.33203125" style="1" hidden="1" customWidth="1"/>
    <col min="13569" max="13569" width="3.44140625" style="1" hidden="1" customWidth="1"/>
    <col min="13570" max="13570" width="42" style="1" hidden="1" customWidth="1"/>
    <col min="13571" max="13571" width="11.33203125" style="1" hidden="1" customWidth="1"/>
    <col min="13572" max="13572" width="11.44140625" style="1" hidden="1" customWidth="1"/>
    <col min="13573" max="13809" width="11.44140625" style="1" hidden="1"/>
    <col min="13810" max="13810" width="11.44140625" style="1" hidden="1" customWidth="1"/>
    <col min="13811" max="13811" width="42" style="1" hidden="1" customWidth="1"/>
    <col min="13812" max="13812" width="13.6640625" style="1" hidden="1" customWidth="1"/>
    <col min="13813" max="13813" width="12.33203125" style="1" hidden="1" customWidth="1"/>
    <col min="13814" max="13814" width="3.44140625" style="1" hidden="1" customWidth="1"/>
    <col min="13815" max="13815" width="13.5546875" style="1" hidden="1" customWidth="1"/>
    <col min="13816" max="13816" width="13.109375" style="1" hidden="1" customWidth="1"/>
    <col min="13817" max="13817" width="14.109375" style="1" hidden="1" customWidth="1"/>
    <col min="13818" max="13818" width="13.109375" style="1" hidden="1" customWidth="1"/>
    <col min="13819" max="13820" width="2.6640625" style="1" hidden="1" customWidth="1"/>
    <col min="13821" max="13821" width="13.5546875" style="1" hidden="1" customWidth="1"/>
    <col min="13822" max="13824" width="17.33203125" style="1" hidden="1" customWidth="1"/>
    <col min="13825" max="13825" width="3.44140625" style="1" hidden="1" customWidth="1"/>
    <col min="13826" max="13826" width="42" style="1" hidden="1" customWidth="1"/>
    <col min="13827" max="13827" width="11.33203125" style="1" hidden="1" customWidth="1"/>
    <col min="13828" max="13828" width="11.44140625" style="1" hidden="1" customWidth="1"/>
    <col min="13829" max="14065" width="11.44140625" style="1" hidden="1"/>
    <col min="14066" max="14066" width="11.44140625" style="1" hidden="1" customWidth="1"/>
    <col min="14067" max="14067" width="42" style="1" hidden="1" customWidth="1"/>
    <col min="14068" max="14068" width="13.6640625" style="1" hidden="1" customWidth="1"/>
    <col min="14069" max="14069" width="12.33203125" style="1" hidden="1" customWidth="1"/>
    <col min="14070" max="14070" width="3.44140625" style="1" hidden="1" customWidth="1"/>
    <col min="14071" max="14071" width="13.5546875" style="1" hidden="1" customWidth="1"/>
    <col min="14072" max="14072" width="13.109375" style="1" hidden="1" customWidth="1"/>
    <col min="14073" max="14073" width="14.109375" style="1" hidden="1" customWidth="1"/>
    <col min="14074" max="14074" width="13.109375" style="1" hidden="1" customWidth="1"/>
    <col min="14075" max="14076" width="2.6640625" style="1" hidden="1" customWidth="1"/>
    <col min="14077" max="14077" width="13.5546875" style="1" hidden="1" customWidth="1"/>
    <col min="14078" max="14080" width="17.33203125" style="1" hidden="1" customWidth="1"/>
    <col min="14081" max="14081" width="3.44140625" style="1" hidden="1" customWidth="1"/>
    <col min="14082" max="14082" width="42" style="1" hidden="1" customWidth="1"/>
    <col min="14083" max="14083" width="11.33203125" style="1" hidden="1" customWidth="1"/>
    <col min="14084" max="14084" width="11.44140625" style="1" hidden="1" customWidth="1"/>
    <col min="14085" max="14321" width="11.44140625" style="1" hidden="1"/>
    <col min="14322" max="14322" width="11.44140625" style="1" hidden="1" customWidth="1"/>
    <col min="14323" max="14323" width="42" style="1" hidden="1" customWidth="1"/>
    <col min="14324" max="14324" width="13.6640625" style="1" hidden="1" customWidth="1"/>
    <col min="14325" max="14325" width="12.33203125" style="1" hidden="1" customWidth="1"/>
    <col min="14326" max="14326" width="3.44140625" style="1" hidden="1" customWidth="1"/>
    <col min="14327" max="14327" width="13.5546875" style="1" hidden="1" customWidth="1"/>
    <col min="14328" max="14328" width="13.109375" style="1" hidden="1" customWidth="1"/>
    <col min="14329" max="14329" width="14.109375" style="1" hidden="1" customWidth="1"/>
    <col min="14330" max="14330" width="13.109375" style="1" hidden="1" customWidth="1"/>
    <col min="14331" max="14332" width="2.6640625" style="1" hidden="1" customWidth="1"/>
    <col min="14333" max="14333" width="13.5546875" style="1" hidden="1" customWidth="1"/>
    <col min="14334" max="14336" width="17.33203125" style="1" hidden="1" customWidth="1"/>
    <col min="14337" max="14337" width="3.44140625" style="1" hidden="1" customWidth="1"/>
    <col min="14338" max="14338" width="42" style="1" hidden="1" customWidth="1"/>
    <col min="14339" max="14339" width="11.33203125" style="1" hidden="1" customWidth="1"/>
    <col min="14340" max="14340" width="11.44140625" style="1" hidden="1" customWidth="1"/>
    <col min="14341" max="14577" width="11.44140625" style="1" hidden="1"/>
    <col min="14578" max="14578" width="11.44140625" style="1" hidden="1" customWidth="1"/>
    <col min="14579" max="14579" width="42" style="1" hidden="1" customWidth="1"/>
    <col min="14580" max="14580" width="13.6640625" style="1" hidden="1" customWidth="1"/>
    <col min="14581" max="14581" width="12.33203125" style="1" hidden="1" customWidth="1"/>
    <col min="14582" max="14582" width="3.44140625" style="1" hidden="1" customWidth="1"/>
    <col min="14583" max="14583" width="13.5546875" style="1" hidden="1" customWidth="1"/>
    <col min="14584" max="14584" width="13.109375" style="1" hidden="1" customWidth="1"/>
    <col min="14585" max="14585" width="14.109375" style="1" hidden="1" customWidth="1"/>
    <col min="14586" max="14586" width="13.109375" style="1" hidden="1" customWidth="1"/>
    <col min="14587" max="14588" width="2.6640625" style="1" hidden="1" customWidth="1"/>
    <col min="14589" max="14589" width="13.5546875" style="1" hidden="1" customWidth="1"/>
    <col min="14590" max="14592" width="17.33203125" style="1" hidden="1" customWidth="1"/>
    <col min="14593" max="14593" width="3.44140625" style="1" hidden="1" customWidth="1"/>
    <col min="14594" max="14594" width="42" style="1" hidden="1" customWidth="1"/>
    <col min="14595" max="14595" width="11.33203125" style="1" hidden="1" customWidth="1"/>
    <col min="14596" max="14596" width="11.44140625" style="1" hidden="1" customWidth="1"/>
    <col min="14597" max="14833" width="11.44140625" style="1" hidden="1"/>
    <col min="14834" max="14834" width="11.44140625" style="1" hidden="1" customWidth="1"/>
    <col min="14835" max="14835" width="42" style="1" hidden="1" customWidth="1"/>
    <col min="14836" max="14836" width="13.6640625" style="1" hidden="1" customWidth="1"/>
    <col min="14837" max="14837" width="12.33203125" style="1" hidden="1" customWidth="1"/>
    <col min="14838" max="14838" width="3.44140625" style="1" hidden="1" customWidth="1"/>
    <col min="14839" max="14839" width="13.5546875" style="1" hidden="1" customWidth="1"/>
    <col min="14840" max="14840" width="13.109375" style="1" hidden="1" customWidth="1"/>
    <col min="14841" max="14841" width="14.109375" style="1" hidden="1" customWidth="1"/>
    <col min="14842" max="14842" width="13.109375" style="1" hidden="1" customWidth="1"/>
    <col min="14843" max="14844" width="2.6640625" style="1" hidden="1" customWidth="1"/>
    <col min="14845" max="14845" width="13.5546875" style="1" hidden="1" customWidth="1"/>
    <col min="14846" max="14848" width="17.33203125" style="1" hidden="1" customWidth="1"/>
    <col min="14849" max="14849" width="3.44140625" style="1" hidden="1" customWidth="1"/>
    <col min="14850" max="14850" width="42" style="1" hidden="1" customWidth="1"/>
    <col min="14851" max="14851" width="11.33203125" style="1" hidden="1" customWidth="1"/>
    <col min="14852" max="14852" width="11.44140625" style="1" hidden="1" customWidth="1"/>
    <col min="14853" max="15089" width="11.44140625" style="1" hidden="1"/>
    <col min="15090" max="15090" width="11.44140625" style="1" hidden="1" customWidth="1"/>
    <col min="15091" max="15091" width="42" style="1" hidden="1" customWidth="1"/>
    <col min="15092" max="15092" width="13.6640625" style="1" hidden="1" customWidth="1"/>
    <col min="15093" max="15093" width="12.33203125" style="1" hidden="1" customWidth="1"/>
    <col min="15094" max="15094" width="3.44140625" style="1" hidden="1" customWidth="1"/>
    <col min="15095" max="15095" width="13.5546875" style="1" hidden="1" customWidth="1"/>
    <col min="15096" max="15096" width="13.109375" style="1" hidden="1" customWidth="1"/>
    <col min="15097" max="15097" width="14.109375" style="1" hidden="1" customWidth="1"/>
    <col min="15098" max="15098" width="13.109375" style="1" hidden="1" customWidth="1"/>
    <col min="15099" max="15100" width="2.6640625" style="1" hidden="1" customWidth="1"/>
    <col min="15101" max="15101" width="13.5546875" style="1" hidden="1" customWidth="1"/>
    <col min="15102" max="15104" width="17.33203125" style="1" hidden="1" customWidth="1"/>
    <col min="15105" max="15105" width="3.44140625" style="1" hidden="1" customWidth="1"/>
    <col min="15106" max="15106" width="42" style="1" hidden="1" customWidth="1"/>
    <col min="15107" max="15107" width="11.33203125" style="1" hidden="1" customWidth="1"/>
    <col min="15108" max="15108" width="11.44140625" style="1" hidden="1" customWidth="1"/>
    <col min="15109" max="15345" width="11.44140625" style="1" hidden="1"/>
    <col min="15346" max="15346" width="11.44140625" style="1" hidden="1" customWidth="1"/>
    <col min="15347" max="15347" width="42" style="1" hidden="1" customWidth="1"/>
    <col min="15348" max="15348" width="13.6640625" style="1" hidden="1" customWidth="1"/>
    <col min="15349" max="15349" width="12.33203125" style="1" hidden="1" customWidth="1"/>
    <col min="15350" max="15350" width="3.44140625" style="1" hidden="1" customWidth="1"/>
    <col min="15351" max="15351" width="13.5546875" style="1" hidden="1" customWidth="1"/>
    <col min="15352" max="15352" width="13.109375" style="1" hidden="1" customWidth="1"/>
    <col min="15353" max="15353" width="14.109375" style="1" hidden="1" customWidth="1"/>
    <col min="15354" max="15354" width="13.109375" style="1" hidden="1" customWidth="1"/>
    <col min="15355" max="15356" width="2.6640625" style="1" hidden="1" customWidth="1"/>
    <col min="15357" max="15357" width="13.5546875" style="1" hidden="1" customWidth="1"/>
    <col min="15358" max="15360" width="17.33203125" style="1" hidden="1" customWidth="1"/>
    <col min="15361" max="15361" width="3.44140625" style="1" hidden="1" customWidth="1"/>
    <col min="15362" max="15362" width="42" style="1" hidden="1" customWidth="1"/>
    <col min="15363" max="15363" width="11.33203125" style="1" hidden="1" customWidth="1"/>
    <col min="15364" max="15364" width="11.44140625" style="1" hidden="1" customWidth="1"/>
    <col min="15365" max="15601" width="11.44140625" style="1" hidden="1"/>
    <col min="15602" max="15602" width="11.44140625" style="1" hidden="1" customWidth="1"/>
    <col min="15603" max="15603" width="42" style="1" hidden="1" customWidth="1"/>
    <col min="15604" max="15604" width="13.6640625" style="1" hidden="1" customWidth="1"/>
    <col min="15605" max="15605" width="12.33203125" style="1" hidden="1" customWidth="1"/>
    <col min="15606" max="15606" width="3.44140625" style="1" hidden="1" customWidth="1"/>
    <col min="15607" max="15607" width="13.5546875" style="1" hidden="1" customWidth="1"/>
    <col min="15608" max="15608" width="13.109375" style="1" hidden="1" customWidth="1"/>
    <col min="15609" max="15609" width="14.109375" style="1" hidden="1" customWidth="1"/>
    <col min="15610" max="15610" width="13.109375" style="1" hidden="1" customWidth="1"/>
    <col min="15611" max="15612" width="2.6640625" style="1" hidden="1" customWidth="1"/>
    <col min="15613" max="15613" width="13.5546875" style="1" hidden="1" customWidth="1"/>
    <col min="15614" max="15616" width="17.33203125" style="1" hidden="1" customWidth="1"/>
    <col min="15617" max="15617" width="3.44140625" style="1" hidden="1" customWidth="1"/>
    <col min="15618" max="15618" width="42" style="1" hidden="1" customWidth="1"/>
    <col min="15619" max="15619" width="11.33203125" style="1" hidden="1" customWidth="1"/>
    <col min="15620" max="15620" width="11.44140625" style="1" hidden="1" customWidth="1"/>
    <col min="15621" max="15857" width="11.44140625" style="1" hidden="1"/>
    <col min="15858" max="15858" width="11.44140625" style="1" hidden="1" customWidth="1"/>
    <col min="15859" max="15859" width="42" style="1" hidden="1" customWidth="1"/>
    <col min="15860" max="15860" width="13.6640625" style="1" hidden="1" customWidth="1"/>
    <col min="15861" max="15861" width="12.33203125" style="1" hidden="1" customWidth="1"/>
    <col min="15862" max="15862" width="3.44140625" style="1" hidden="1" customWidth="1"/>
    <col min="15863" max="15863" width="13.5546875" style="1" hidden="1" customWidth="1"/>
    <col min="15864" max="15864" width="13.109375" style="1" hidden="1" customWidth="1"/>
    <col min="15865" max="15865" width="14.109375" style="1" hidden="1" customWidth="1"/>
    <col min="15866" max="15866" width="13.109375" style="1" hidden="1" customWidth="1"/>
    <col min="15867" max="15868" width="2.6640625" style="1" hidden="1" customWidth="1"/>
    <col min="15869" max="15869" width="13.5546875" style="1" hidden="1" customWidth="1"/>
    <col min="15870" max="15872" width="17.33203125" style="1" hidden="1" customWidth="1"/>
    <col min="15873" max="15873" width="3.44140625" style="1" hidden="1" customWidth="1"/>
    <col min="15874" max="15874" width="42" style="1" hidden="1" customWidth="1"/>
    <col min="15875" max="15875" width="11.33203125" style="1" hidden="1" customWidth="1"/>
    <col min="15876" max="15876" width="11.44140625" style="1" hidden="1" customWidth="1"/>
    <col min="15877" max="16113" width="11.44140625" style="1" hidden="1"/>
    <col min="16114" max="16114" width="11.44140625" style="1" hidden="1" customWidth="1"/>
    <col min="16115" max="16115" width="42" style="1" hidden="1" customWidth="1"/>
    <col min="16116" max="16116" width="13.6640625" style="1" hidden="1" customWidth="1"/>
    <col min="16117" max="16117" width="12.33203125" style="1" hidden="1" customWidth="1"/>
    <col min="16118" max="16118" width="3.44140625" style="1" hidden="1" customWidth="1"/>
    <col min="16119" max="16119" width="13.5546875" style="1" hidden="1" customWidth="1"/>
    <col min="16120" max="16120" width="13.109375" style="1" hidden="1" customWidth="1"/>
    <col min="16121" max="16121" width="14.109375" style="1" hidden="1" customWidth="1"/>
    <col min="16122" max="16122" width="13.109375" style="1" hidden="1" customWidth="1"/>
    <col min="16123" max="16124" width="2.6640625" style="1" hidden="1" customWidth="1"/>
    <col min="16125" max="16125" width="13.5546875" style="1" hidden="1" customWidth="1"/>
    <col min="16126" max="16128" width="17.33203125" style="1" hidden="1" customWidth="1"/>
    <col min="16129" max="16129" width="3.44140625" style="1" hidden="1" customWidth="1"/>
    <col min="16130" max="16130" width="42" style="1" hidden="1" customWidth="1"/>
    <col min="16131" max="16131" width="11.33203125" style="1" hidden="1" customWidth="1"/>
    <col min="16132" max="16132" width="11.44140625" style="1" hidden="1" customWidth="1"/>
    <col min="16133" max="16147" width="0" style="1" hidden="1"/>
    <col min="16148" max="16384" width="11.44140625" style="1" hidden="1"/>
  </cols>
  <sheetData>
    <row r="1" spans="1:5" ht="18">
      <c r="A1" s="16"/>
      <c r="B1" s="16"/>
      <c r="C1" s="16"/>
      <c r="D1" s="15"/>
    </row>
    <row r="2" spans="1:5" ht="14.4">
      <c r="A2" s="2"/>
      <c r="B2" s="2"/>
      <c r="C2" s="2"/>
    </row>
    <row r="3" spans="1:5" ht="15" customHeight="1">
      <c r="A3" s="62" t="s">
        <v>48</v>
      </c>
      <c r="B3" s="63"/>
      <c r="C3" s="63"/>
      <c r="D3" s="56"/>
    </row>
    <row r="4" spans="1:5" ht="15" customHeight="1">
      <c r="A4" s="57"/>
      <c r="B4" s="58"/>
      <c r="C4" s="58"/>
      <c r="D4" s="231" t="s">
        <v>49</v>
      </c>
    </row>
    <row r="5" spans="1:5">
      <c r="A5" s="59" t="s">
        <v>50</v>
      </c>
      <c r="B5" s="50" t="s">
        <v>82</v>
      </c>
      <c r="C5" s="50" t="s">
        <v>51</v>
      </c>
      <c r="D5" s="232"/>
    </row>
    <row r="6" spans="1:5" ht="14.4">
      <c r="A6" s="120" t="s">
        <v>1</v>
      </c>
      <c r="B6" s="122">
        <v>0.58710227034818774</v>
      </c>
      <c r="C6" s="122">
        <v>0</v>
      </c>
      <c r="D6" s="123">
        <v>0.58710227034818774</v>
      </c>
      <c r="E6" s="1">
        <v>0.62262459634792733</v>
      </c>
    </row>
    <row r="7" spans="1:5" ht="14.4">
      <c r="A7" s="120" t="s">
        <v>2</v>
      </c>
      <c r="B7" s="122">
        <v>0</v>
      </c>
      <c r="C7" s="122">
        <v>0</v>
      </c>
      <c r="D7" s="123">
        <v>0</v>
      </c>
      <c r="E7" s="1">
        <v>0</v>
      </c>
    </row>
    <row r="8" spans="1:5" ht="14.4">
      <c r="A8" s="120" t="s">
        <v>3</v>
      </c>
      <c r="B8" s="122">
        <v>0</v>
      </c>
      <c r="C8" s="122">
        <v>0</v>
      </c>
      <c r="D8" s="123">
        <v>0</v>
      </c>
      <c r="E8" s="1">
        <v>1.1300114906837543E-2</v>
      </c>
    </row>
    <row r="9" spans="1:5" ht="14.4">
      <c r="A9" s="120" t="s">
        <v>4</v>
      </c>
      <c r="B9" s="122">
        <v>0</v>
      </c>
      <c r="C9" s="122">
        <v>6.1445480589957212E-2</v>
      </c>
      <c r="D9" s="123">
        <v>6.1445480589957212E-2</v>
      </c>
      <c r="E9" s="1">
        <v>3.086012977919762E-2</v>
      </c>
    </row>
    <row r="10" spans="1:5" ht="14.4">
      <c r="A10" s="120" t="s">
        <v>5</v>
      </c>
      <c r="B10" s="122">
        <v>0.21509878978957683</v>
      </c>
      <c r="C10" s="122">
        <v>5.173864602895141E-2</v>
      </c>
      <c r="D10" s="123">
        <v>0.26683743581852826</v>
      </c>
      <c r="E10" s="1">
        <v>0.28872946857577536</v>
      </c>
    </row>
    <row r="11" spans="1:5" ht="14.4">
      <c r="A11" s="120" t="s">
        <v>6</v>
      </c>
      <c r="B11" s="122">
        <v>0</v>
      </c>
      <c r="C11" s="122">
        <v>4.0138463991727033E-2</v>
      </c>
      <c r="D11" s="123">
        <v>4.0138463991727033E-2</v>
      </c>
      <c r="E11" s="1">
        <v>1.5688591628188777E-2</v>
      </c>
    </row>
    <row r="12" spans="1:5" ht="14.4">
      <c r="A12" s="120" t="s">
        <v>7</v>
      </c>
      <c r="B12" s="122">
        <v>0</v>
      </c>
      <c r="C12" s="122">
        <v>5.3407758811952644E-2</v>
      </c>
      <c r="D12" s="123">
        <v>5.3407758811952644E-2</v>
      </c>
      <c r="E12" s="1">
        <v>4.0619016022598362E-2</v>
      </c>
    </row>
    <row r="13" spans="1:5" s="4" customFormat="1" ht="16.2">
      <c r="A13" s="84" t="s">
        <v>109</v>
      </c>
      <c r="B13" s="124">
        <v>-1.884655550833614E-3</v>
      </c>
      <c r="C13" s="124">
        <v>-7.0467540095193234E-3</v>
      </c>
      <c r="D13" s="124">
        <v>-8.9314095603529372E-3</v>
      </c>
      <c r="E13" s="4">
        <v>-9.8219172605249344E-3</v>
      </c>
    </row>
    <row r="14" spans="1:5" ht="14.4">
      <c r="A14" s="121" t="s">
        <v>100</v>
      </c>
      <c r="B14" s="125">
        <v>0.80031640458693099</v>
      </c>
      <c r="C14" s="125">
        <v>0.19968359541306896</v>
      </c>
      <c r="D14" s="125">
        <v>1</v>
      </c>
      <c r="E14" s="1">
        <v>1</v>
      </c>
    </row>
    <row r="15" spans="1:5" s="75" customFormat="1" ht="33.75" customHeight="1">
      <c r="A15" s="212" t="s">
        <v>95</v>
      </c>
      <c r="B15" s="212"/>
      <c r="C15" s="212"/>
      <c r="D15" s="212"/>
    </row>
    <row r="16" spans="1:5" ht="14.4">
      <c r="A16" s="212" t="s">
        <v>81</v>
      </c>
      <c r="B16" s="212"/>
      <c r="C16" s="212"/>
      <c r="D16" s="212"/>
    </row>
    <row r="17" spans="1:3" ht="14.4">
      <c r="A17" s="2"/>
      <c r="B17" s="2"/>
      <c r="C17" s="22"/>
    </row>
    <row r="18" spans="1:3" ht="14.4" hidden="1">
      <c r="A18" s="23"/>
      <c r="B18" s="24"/>
      <c r="C18" s="24"/>
    </row>
    <row r="19" spans="1:3" ht="14.4" hidden="1">
      <c r="A19" s="25"/>
      <c r="B19" s="24"/>
      <c r="C19" s="24"/>
    </row>
    <row r="20" spans="1:3" ht="14.4" hidden="1">
      <c r="A20" s="25"/>
      <c r="B20" s="24"/>
      <c r="C20" s="24"/>
    </row>
    <row r="21" spans="1:3" ht="14.4" hidden="1">
      <c r="A21" s="25"/>
      <c r="B21" s="24"/>
      <c r="C21" s="24"/>
    </row>
    <row r="22" spans="1:3" ht="14.4" hidden="1">
      <c r="A22" s="25"/>
      <c r="B22" s="24"/>
      <c r="C22" s="24"/>
    </row>
    <row r="23" spans="1:3" ht="14.4" hidden="1">
      <c r="A23" s="25"/>
      <c r="B23" s="24"/>
      <c r="C23" s="24"/>
    </row>
    <row r="24" spans="1:3" ht="14.4" hidden="1">
      <c r="A24" s="25"/>
      <c r="B24" s="24"/>
      <c r="C24" s="24"/>
    </row>
    <row r="25" spans="1:3" ht="14.4" hidden="1">
      <c r="A25" s="25"/>
      <c r="B25" s="24"/>
      <c r="C25" s="24"/>
    </row>
    <row r="26" spans="1:3" ht="14.4" hidden="1">
      <c r="A26" s="25"/>
      <c r="B26" s="24"/>
      <c r="C26" s="24"/>
    </row>
    <row r="27" spans="1:3" ht="14.4" hidden="1">
      <c r="A27" s="25"/>
      <c r="B27" s="24"/>
      <c r="C27" s="24"/>
    </row>
    <row r="28" spans="1:3" ht="14.4" hidden="1">
      <c r="A28" s="25"/>
      <c r="B28" s="24"/>
      <c r="C28" s="24"/>
    </row>
    <row r="29" spans="1:3" ht="14.4" hidden="1">
      <c r="A29" s="25"/>
      <c r="B29" s="24"/>
      <c r="C29" s="24"/>
    </row>
    <row r="30" spans="1:3" ht="14.4" hidden="1">
      <c r="A30" s="25"/>
      <c r="B30" s="24"/>
      <c r="C30" s="24"/>
    </row>
    <row r="31" spans="1:3" ht="14.4" hidden="1">
      <c r="A31" s="25"/>
      <c r="B31" s="24"/>
      <c r="C31" s="24"/>
    </row>
    <row r="32" spans="1:3" ht="15" hidden="1" customHeight="1">
      <c r="A32" s="25"/>
      <c r="B32" s="24"/>
      <c r="C32" s="24"/>
    </row>
    <row r="33" spans="1:4" ht="14.4" hidden="1">
      <c r="A33" s="25"/>
      <c r="B33" s="24"/>
      <c r="C33" s="24"/>
    </row>
    <row r="34" spans="1:4" ht="14.4" hidden="1">
      <c r="A34" s="25"/>
      <c r="B34" s="24"/>
      <c r="C34" s="24"/>
    </row>
    <row r="35" spans="1:4" ht="14.4" hidden="1">
      <c r="A35" s="25"/>
      <c r="B35" s="24"/>
      <c r="C35" s="24"/>
    </row>
    <row r="36" spans="1:4" ht="14.4" hidden="1">
      <c r="A36" s="25"/>
      <c r="B36" s="24"/>
      <c r="C36" s="24"/>
    </row>
    <row r="37" spans="1:4" ht="14.4" hidden="1">
      <c r="A37" s="25"/>
      <c r="B37" s="24"/>
      <c r="C37" s="24"/>
    </row>
    <row r="38" spans="1:4" ht="14.4" hidden="1">
      <c r="A38" s="25"/>
      <c r="B38" s="24"/>
      <c r="C38" s="24"/>
    </row>
    <row r="39" spans="1:4" ht="14.4" hidden="1">
      <c r="A39" s="19"/>
      <c r="B39" s="24"/>
      <c r="C39" s="24"/>
    </row>
    <row r="40" spans="1:4" ht="14.4" hidden="1">
      <c r="A40" s="19"/>
      <c r="B40" s="24"/>
      <c r="C40" s="24"/>
    </row>
    <row r="41" spans="1:4" ht="14.4" hidden="1">
      <c r="A41" s="2"/>
      <c r="B41" s="24"/>
      <c r="C41" s="24"/>
    </row>
    <row r="42" spans="1:4" ht="14.4" hidden="1">
      <c r="A42" s="21"/>
      <c r="B42" s="26"/>
      <c r="C42" s="27"/>
    </row>
    <row r="43" spans="1:4" ht="14.4" hidden="1">
      <c r="A43" s="2"/>
      <c r="B43" s="2"/>
      <c r="C43" s="2"/>
      <c r="D43" s="2"/>
    </row>
    <row r="44" spans="1:4" ht="14.4" hidden="1">
      <c r="A44" s="6"/>
      <c r="B44" s="28"/>
      <c r="C44" s="29"/>
      <c r="D44" s="2"/>
    </row>
    <row r="45" spans="1:4" ht="14.4" hidden="1">
      <c r="A45" s="6"/>
      <c r="B45" s="28"/>
      <c r="C45" s="30"/>
      <c r="D45" s="2"/>
    </row>
    <row r="46" spans="1:4" ht="14.4" hidden="1">
      <c r="A46" s="229"/>
      <c r="B46" s="230"/>
      <c r="C46" s="2"/>
      <c r="D46" s="2"/>
    </row>
    <row r="47" spans="1:4" ht="14.4" hidden="1">
      <c r="A47" s="229"/>
      <c r="B47" s="230"/>
      <c r="C47" s="2"/>
      <c r="D47" s="2"/>
    </row>
    <row r="48" spans="1:4" ht="15" hidden="1" customHeight="1">
      <c r="A48" s="20"/>
      <c r="B48" s="31"/>
      <c r="C48" s="2"/>
      <c r="D48" s="2"/>
    </row>
    <row r="49" spans="1:4" ht="15" hidden="1" customHeight="1">
      <c r="A49" s="20"/>
      <c r="B49" s="31"/>
      <c r="C49" s="2"/>
      <c r="D49" s="2"/>
    </row>
    <row r="50" spans="1:4" ht="14.4" hidden="1">
      <c r="A50" s="20"/>
      <c r="B50" s="31"/>
      <c r="C50" s="2"/>
      <c r="D50" s="2"/>
    </row>
    <row r="51" spans="1:4" ht="14.4" hidden="1">
      <c r="A51" s="20"/>
      <c r="B51" s="31"/>
      <c r="C51" s="2"/>
      <c r="D51" s="2"/>
    </row>
    <row r="52" spans="1:4" ht="14.4" hidden="1">
      <c r="A52" s="6"/>
      <c r="B52" s="32"/>
      <c r="C52" s="2"/>
      <c r="D52" s="2"/>
    </row>
    <row r="53" spans="1:4" ht="14.4" hidden="1">
      <c r="A53" s="2"/>
      <c r="B53" s="2"/>
      <c r="C53" s="2"/>
      <c r="D53" s="2"/>
    </row>
    <row r="54" spans="1:4" ht="14.4" hidden="1">
      <c r="A54" s="2"/>
      <c r="B54" s="2"/>
      <c r="C54" s="2"/>
      <c r="D54" s="2"/>
    </row>
    <row r="55" spans="1:4" ht="14.4" hidden="1">
      <c r="A55" s="2"/>
      <c r="B55" s="2"/>
      <c r="C55" s="2"/>
      <c r="D55" s="2"/>
    </row>
    <row r="56" spans="1:4" ht="14.4" hidden="1">
      <c r="A56" s="2"/>
      <c r="B56" s="2"/>
      <c r="C56" s="2"/>
      <c r="D56" s="2"/>
    </row>
    <row r="57" spans="1:4" ht="14.4" hidden="1">
      <c r="A57" s="2"/>
      <c r="B57" s="2"/>
      <c r="C57" s="2"/>
      <c r="D57" s="2"/>
    </row>
    <row r="58" spans="1:4" ht="14.4" hidden="1">
      <c r="A58" s="2"/>
      <c r="B58" s="2"/>
      <c r="C58" s="2"/>
      <c r="D58" s="2"/>
    </row>
    <row r="59" spans="1:4" ht="14.4" hidden="1">
      <c r="A59" s="2"/>
      <c r="B59" s="2"/>
      <c r="C59" s="2"/>
      <c r="D59" s="2"/>
    </row>
    <row r="60" spans="1:4" ht="14.4" hidden="1">
      <c r="A60" s="2"/>
      <c r="B60" s="2"/>
      <c r="C60" s="2"/>
      <c r="D60" s="2"/>
    </row>
    <row r="61" spans="1:4" ht="14.4" hidden="1">
      <c r="A61" s="2"/>
      <c r="B61" s="2"/>
      <c r="C61" s="2"/>
      <c r="D61" s="2"/>
    </row>
    <row r="62" spans="1:4" ht="14.4" hidden="1"/>
  </sheetData>
  <mergeCells count="5">
    <mergeCell ref="A46:A47"/>
    <mergeCell ref="B46:B47"/>
    <mergeCell ref="D4:D5"/>
    <mergeCell ref="A15:D15"/>
    <mergeCell ref="A16:D16"/>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Market Value</vt:lpstr>
      <vt:lpstr>Return</vt:lpstr>
      <vt:lpstr>Graph Data</vt:lpstr>
      <vt:lpstr>Credit Portfolio</vt:lpstr>
      <vt:lpstr>Duration</vt:lpstr>
      <vt:lpstr>Asset Class</vt:lpstr>
      <vt:lpstr>Risk Portfolio</vt:lpstr>
      <vt:lpstr>'Asset Class'!Área_de_impresión</vt:lpstr>
      <vt:lpstr>'Credit Portfolio'!Área_de_impresión</vt:lpstr>
      <vt:lpstr>Duration!Área_de_impresión</vt:lpstr>
      <vt:lpstr>'Graph Data'!Área_de_impresión</vt:lpstr>
      <vt:lpstr>'Market Value'!Área_de_impresión</vt:lpstr>
      <vt:lpstr>Return!Área_de_impresión</vt:lpstr>
    </vt:vector>
  </TitlesOfParts>
  <Company>MINHDA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jzapata</dc:creator>
  <cp:lastModifiedBy>María José Díaz</cp:lastModifiedBy>
  <dcterms:created xsi:type="dcterms:W3CDTF">2012-03-30T18:30:48Z</dcterms:created>
  <dcterms:modified xsi:type="dcterms:W3CDTF">2021-06-30T19:48:46Z</dcterms:modified>
</cp:coreProperties>
</file>